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0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Sheet1!$A$4:$E$14</definedName>
  </definedNames>
  <calcPr calcId="144525"/>
</workbook>
</file>

<file path=xl/sharedStrings.xml><?xml version="1.0" encoding="utf-8"?>
<sst xmlns="http://schemas.openxmlformats.org/spreadsheetml/2006/main" count="44" uniqueCount="36">
  <si>
    <t>附件1</t>
  </si>
  <si>
    <t>资金下达情况表</t>
  </si>
  <si>
    <t>单位：万元</t>
  </si>
  <si>
    <t>单位编码</t>
  </si>
  <si>
    <t>单位名称</t>
  </si>
  <si>
    <t>项目名称</t>
  </si>
  <si>
    <t>项目编码</t>
  </si>
  <si>
    <t>金额</t>
  </si>
  <si>
    <t>天津市卫生健康委员会办公室</t>
  </si>
  <si>
    <t>卫生健康对口帮扶[援疆援藏援甘等帮扶]</t>
  </si>
  <si>
    <t>12000022P09BNLJ100174</t>
  </si>
  <si>
    <t>天津市南开医院</t>
  </si>
  <si>
    <t>12000022P09BNLJ10018P</t>
  </si>
  <si>
    <t>天津市天津医院</t>
  </si>
  <si>
    <t>天津市人民医院</t>
  </si>
  <si>
    <t>天津市第四中心医院</t>
  </si>
  <si>
    <t>天津市一中心医院</t>
  </si>
  <si>
    <t>天津市第二人民医院</t>
  </si>
  <si>
    <t>天津市海河医院</t>
  </si>
  <si>
    <t>天津市第三中心医院</t>
  </si>
  <si>
    <t>天津市口腔医院</t>
  </si>
  <si>
    <t>附件2</t>
  </si>
  <si>
    <t>各区资金分配表</t>
  </si>
  <si>
    <t xml:space="preserve">单位：万元  </t>
  </si>
  <si>
    <t>各区</t>
  </si>
  <si>
    <t>卫生人才培养
（住院医师规范化培训）</t>
  </si>
  <si>
    <t>职业病防治能力提升</t>
  </si>
  <si>
    <t>重点学科</t>
  </si>
  <si>
    <t>合计</t>
  </si>
  <si>
    <t>河北区</t>
  </si>
  <si>
    <t>西青区</t>
  </si>
  <si>
    <t>北辰区</t>
  </si>
  <si>
    <t>武清区</t>
  </si>
  <si>
    <t>宁河区</t>
  </si>
  <si>
    <t>蓟州区</t>
  </si>
  <si>
    <t>滨海新区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</si>
</sst>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#,##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8" fillId="14" borderId="5" applyNumberFormat="false" applyAlignment="false" applyProtection="false">
      <alignment vertical="center"/>
    </xf>
    <xf numFmtId="0" fontId="13" fillId="8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25" fillId="14" borderId="7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1" fillId="17" borderId="7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0" xfId="0" applyFont="true">
      <alignment vertical="center"/>
    </xf>
    <xf numFmtId="177" fontId="0" fillId="0" borderId="0" xfId="0" applyNumberFormat="true" applyAlignment="true">
      <alignment horizontal="left" vertical="center"/>
    </xf>
    <xf numFmtId="178" fontId="0" fillId="0" borderId="0" xfId="0" applyNumberFormat="true">
      <alignment vertical="center"/>
    </xf>
    <xf numFmtId="0" fontId="6" fillId="0" borderId="0" xfId="0" applyFont="true" applyAlignment="true">
      <alignment horizontal="center" vertical="center"/>
    </xf>
    <xf numFmtId="0" fontId="2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78" fontId="1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4"/>
  <sheetViews>
    <sheetView tabSelected="1" view="pageBreakPreview" zoomScaleNormal="100" zoomScaleSheetLayoutView="100" workbookViewId="0">
      <selection activeCell="C5" sqref="C5:C14"/>
    </sheetView>
  </sheetViews>
  <sheetFormatPr defaultColWidth="9" defaultRowHeight="21.75" customHeight="true" outlineLevelCol="4"/>
  <cols>
    <col min="1" max="1" width="17.5" customWidth="true"/>
    <col min="2" max="2" width="33.375" customWidth="true"/>
    <col min="3" max="3" width="27.125" customWidth="true"/>
    <col min="4" max="4" width="29.25" style="11" customWidth="true"/>
    <col min="5" max="5" width="15.125" style="12" customWidth="true"/>
  </cols>
  <sheetData>
    <row r="1" customHeight="true" spans="1:2">
      <c r="A1" s="3" t="s">
        <v>0</v>
      </c>
      <c r="B1" s="3"/>
    </row>
    <row r="2" ht="34" customHeight="true" spans="1:5">
      <c r="A2" s="13" t="s">
        <v>1</v>
      </c>
      <c r="B2" s="13"/>
      <c r="C2" s="13"/>
      <c r="D2" s="13"/>
      <c r="E2" s="13"/>
    </row>
    <row r="3" s="10" customFormat="true" customHeight="true" spans="1:5">
      <c r="A3" s="2"/>
      <c r="B3" s="2"/>
      <c r="C3" s="14"/>
      <c r="D3" s="15" t="s">
        <v>2</v>
      </c>
      <c r="E3" s="14"/>
    </row>
    <row r="4" s="10" customFormat="true" ht="33" customHeight="true" spans="1:5">
      <c r="A4" s="16" t="s">
        <v>3</v>
      </c>
      <c r="B4" s="16" t="s">
        <v>4</v>
      </c>
      <c r="C4" s="16" t="s">
        <v>5</v>
      </c>
      <c r="D4" s="16" t="s">
        <v>6</v>
      </c>
      <c r="E4" s="19" t="s">
        <v>7</v>
      </c>
    </row>
    <row r="5" s="10" customFormat="true" ht="30" customHeight="true" spans="1:5">
      <c r="A5" s="17">
        <v>368101</v>
      </c>
      <c r="B5" s="18" t="s">
        <v>8</v>
      </c>
      <c r="C5" s="18" t="s">
        <v>9</v>
      </c>
      <c r="D5" s="18" t="s">
        <v>10</v>
      </c>
      <c r="E5" s="20">
        <v>-28.8</v>
      </c>
    </row>
    <row r="6" s="10" customFormat="true" ht="30" customHeight="true" spans="1:5">
      <c r="A6" s="17">
        <v>368205</v>
      </c>
      <c r="B6" s="18" t="s">
        <v>11</v>
      </c>
      <c r="C6" s="18"/>
      <c r="D6" s="18" t="s">
        <v>12</v>
      </c>
      <c r="E6" s="20">
        <v>3.2</v>
      </c>
    </row>
    <row r="7" s="10" customFormat="true" ht="30" customHeight="true" spans="1:5">
      <c r="A7" s="18">
        <v>368203</v>
      </c>
      <c r="B7" s="18" t="s">
        <v>13</v>
      </c>
      <c r="C7" s="18"/>
      <c r="D7" s="18" t="s">
        <v>12</v>
      </c>
      <c r="E7" s="20">
        <v>3.2</v>
      </c>
    </row>
    <row r="8" s="10" customFormat="true" ht="30" customHeight="true" spans="1:5">
      <c r="A8" s="18">
        <v>368202</v>
      </c>
      <c r="B8" s="18" t="s">
        <v>14</v>
      </c>
      <c r="C8" s="18"/>
      <c r="D8" s="18" t="s">
        <v>12</v>
      </c>
      <c r="E8" s="20">
        <v>3.2</v>
      </c>
    </row>
    <row r="9" s="10" customFormat="true" ht="30" customHeight="true" spans="1:5">
      <c r="A9" s="18">
        <v>368235</v>
      </c>
      <c r="B9" s="18" t="s">
        <v>15</v>
      </c>
      <c r="C9" s="18"/>
      <c r="D9" s="18" t="s">
        <v>12</v>
      </c>
      <c r="E9" s="20">
        <v>3.2</v>
      </c>
    </row>
    <row r="10" s="10" customFormat="true" ht="30" customHeight="true" spans="1:5">
      <c r="A10" s="18">
        <v>368201</v>
      </c>
      <c r="B10" s="18" t="s">
        <v>16</v>
      </c>
      <c r="C10" s="18"/>
      <c r="D10" s="18" t="s">
        <v>12</v>
      </c>
      <c r="E10" s="20">
        <v>3.2</v>
      </c>
    </row>
    <row r="11" s="10" customFormat="true" ht="30" customHeight="true" spans="1:5">
      <c r="A11" s="18">
        <v>368211</v>
      </c>
      <c r="B11" s="18" t="s">
        <v>17</v>
      </c>
      <c r="C11" s="18"/>
      <c r="D11" s="18" t="s">
        <v>12</v>
      </c>
      <c r="E11" s="20">
        <v>3.2</v>
      </c>
    </row>
    <row r="12" s="10" customFormat="true" ht="30" customHeight="true" spans="1:5">
      <c r="A12" s="18">
        <v>368210</v>
      </c>
      <c r="B12" s="18" t="s">
        <v>18</v>
      </c>
      <c r="C12" s="18"/>
      <c r="D12" s="18" t="s">
        <v>12</v>
      </c>
      <c r="E12" s="20">
        <v>3.2</v>
      </c>
    </row>
    <row r="13" s="10" customFormat="true" ht="30" customHeight="true" spans="1:5">
      <c r="A13" s="18">
        <v>368204</v>
      </c>
      <c r="B13" s="18" t="s">
        <v>19</v>
      </c>
      <c r="C13" s="18"/>
      <c r="D13" s="18" t="s">
        <v>12</v>
      </c>
      <c r="E13" s="20">
        <v>3.2</v>
      </c>
    </row>
    <row r="14" s="10" customFormat="true" ht="30" customHeight="true" spans="1:5">
      <c r="A14" s="18">
        <v>368213</v>
      </c>
      <c r="B14" s="18" t="s">
        <v>20</v>
      </c>
      <c r="C14" s="18"/>
      <c r="D14" s="18" t="s">
        <v>12</v>
      </c>
      <c r="E14" s="20">
        <v>3.2</v>
      </c>
    </row>
  </sheetData>
  <autoFilter ref="A4:E14">
    <extLst/>
  </autoFilter>
  <mergeCells count="3">
    <mergeCell ref="A2:E2"/>
    <mergeCell ref="D3:E3"/>
    <mergeCell ref="C5:C14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B5" sqref="B5:D5"/>
    </sheetView>
  </sheetViews>
  <sheetFormatPr defaultColWidth="9" defaultRowHeight="21.75" customHeight="true" outlineLevelCol="3"/>
  <cols>
    <col min="1" max="1" width="12.125" style="2" customWidth="true"/>
    <col min="2" max="4" width="22.75" style="2" customWidth="true"/>
    <col min="5" max="16384" width="9" style="2"/>
  </cols>
  <sheetData>
    <row r="1" customHeight="true" spans="1:1">
      <c r="A1" s="3" t="s">
        <v>21</v>
      </c>
    </row>
    <row r="2" ht="28" customHeight="true" spans="1:4">
      <c r="A2" s="4" t="s">
        <v>22</v>
      </c>
      <c r="B2" s="4"/>
      <c r="C2" s="4"/>
      <c r="D2" s="4"/>
    </row>
    <row r="3" ht="38" customHeight="true" spans="4:4">
      <c r="D3" s="5" t="s">
        <v>23</v>
      </c>
    </row>
    <row r="4" ht="54" customHeight="true" spans="1:4">
      <c r="A4" s="6" t="s">
        <v>24</v>
      </c>
      <c r="B4" s="7" t="s">
        <v>25</v>
      </c>
      <c r="C4" s="6" t="s">
        <v>26</v>
      </c>
      <c r="D4" s="6" t="s">
        <v>27</v>
      </c>
    </row>
    <row r="5" s="1" customFormat="true" ht="39" customHeight="true" spans="1:4">
      <c r="A5" s="8" t="s">
        <v>28</v>
      </c>
      <c r="B5" s="9">
        <f>SUM(B6:B12)</f>
        <v>80</v>
      </c>
      <c r="C5" s="9">
        <f>SUM(C6:C12)</f>
        <v>60</v>
      </c>
      <c r="D5" s="9">
        <f>SUM(D6:D12)</f>
        <v>100</v>
      </c>
    </row>
    <row r="6" customFormat="true" ht="39" customHeight="true" spans="1:4">
      <c r="A6" s="6" t="s">
        <v>29</v>
      </c>
      <c r="B6" s="6"/>
      <c r="C6" s="6">
        <v>60</v>
      </c>
      <c r="D6" s="6"/>
    </row>
    <row r="7" customFormat="true" ht="39" customHeight="true" spans="1:4">
      <c r="A7" s="6" t="s">
        <v>30</v>
      </c>
      <c r="B7" s="6">
        <v>1</v>
      </c>
      <c r="C7" s="6"/>
      <c r="D7" s="6"/>
    </row>
    <row r="8" customFormat="true" ht="39" customHeight="true" spans="1:4">
      <c r="A8" s="6" t="s">
        <v>31</v>
      </c>
      <c r="B8" s="6">
        <v>5</v>
      </c>
      <c r="C8" s="6"/>
      <c r="D8" s="6"/>
    </row>
    <row r="9" customFormat="true" ht="39" customHeight="true" spans="1:4">
      <c r="A9" s="6" t="s">
        <v>32</v>
      </c>
      <c r="B9" s="6">
        <v>71</v>
      </c>
      <c r="C9" s="6"/>
      <c r="D9" s="6"/>
    </row>
    <row r="10" customFormat="true" ht="39" customHeight="true" spans="1:4">
      <c r="A10" s="6" t="s">
        <v>33</v>
      </c>
      <c r="B10" s="6">
        <v>1</v>
      </c>
      <c r="C10" s="6"/>
      <c r="D10" s="6"/>
    </row>
    <row r="11" customFormat="true" ht="39" customHeight="true" spans="1:4">
      <c r="A11" s="6" t="s">
        <v>34</v>
      </c>
      <c r="B11" s="6">
        <v>2</v>
      </c>
      <c r="C11" s="6"/>
      <c r="D11" s="6"/>
    </row>
    <row r="12" customFormat="true" ht="39" customHeight="true" spans="1:4">
      <c r="A12" s="6" t="s">
        <v>35</v>
      </c>
      <c r="B12" s="6"/>
      <c r="C12" s="6"/>
      <c r="D12" s="6">
        <v>100</v>
      </c>
    </row>
  </sheetData>
  <mergeCells count="1">
    <mergeCell ref="A2:D2"/>
  </mergeCell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" workbookViewId="0">
      <selection activeCell="J18" sqref="J18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市财政局（收文）</cp:lastModifiedBy>
  <dcterms:created xsi:type="dcterms:W3CDTF">2006-09-15T11:21:00Z</dcterms:created>
  <dcterms:modified xsi:type="dcterms:W3CDTF">2022-11-10T15:13:36Z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