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<sst xmlns="http://schemas.openxmlformats.org/spreadsheetml/2006/main" count="81" uniqueCount="36">
  <si>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天津市财政局政务服务事项办件统计表（1-3月）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</si>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</sst>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G13" sqref="G13"/>
    </sheetView>
  </sheetViews>
  <sheetFormatPr defaultColWidth="9.00390625" defaultRowHeight="13.5"/>
  <cols>
    <col min="1" max="1" width="4.125" style="0" customWidth="1"/>
    <col min="2" max="2" width="8.25390625" style="0" customWidth="1"/>
    <col min="3" max="3" width="21.875" style="0" customWidth="1"/>
    <col min="4" max="4" width="29.75390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1" width="5.875" style="0" customWidth="1"/>
    <col min="22" max="22" width="6.12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1</v>
      </c>
      <c r="F5" s="7"/>
      <c r="G5" s="7"/>
      <c r="H5" s="7">
        <f>E5</f>
        <v>1</v>
      </c>
      <c r="I5" s="7">
        <f>H5</f>
        <v>1</v>
      </c>
      <c r="J5" s="7">
        <f>I5</f>
        <v>1</v>
      </c>
      <c r="K5" s="7"/>
      <c r="L5" s="7"/>
      <c r="M5" s="7"/>
      <c r="N5" s="7"/>
      <c r="O5" s="7"/>
      <c r="P5" s="7"/>
      <c r="Q5" s="7">
        <f>J5</f>
        <v>1</v>
      </c>
      <c r="R5" s="7"/>
      <c r="S5" s="7"/>
      <c r="T5" s="7">
        <f>Q5</f>
        <v>1</v>
      </c>
      <c r="U5" s="7">
        <f>T5</f>
        <v>1</v>
      </c>
      <c r="V5" s="7">
        <f>U5</f>
        <v>1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.75" customHeight="1">
      <c r="A7" s="4">
        <v>3</v>
      </c>
      <c r="B7" s="5" t="s">
        <v>16</v>
      </c>
      <c r="C7" s="5" t="s">
        <v>17</v>
      </c>
      <c r="D7" s="6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7"/>
      <c r="I8" s="7"/>
      <c r="J8" s="7"/>
      <c r="K8" s="8"/>
      <c r="L8" s="8"/>
      <c r="M8" s="8"/>
      <c r="N8" s="8"/>
      <c r="O8" s="8"/>
      <c r="P8" s="8"/>
      <c r="Q8" s="7"/>
      <c r="R8" s="8"/>
      <c r="S8" s="8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7"/>
      <c r="I9" s="7"/>
      <c r="J9" s="7"/>
      <c r="K9" s="8"/>
      <c r="L9" s="8"/>
      <c r="M9" s="8"/>
      <c r="N9" s="8"/>
      <c r="O9" s="8"/>
      <c r="P9" s="8"/>
      <c r="Q9" s="7"/>
      <c r="R9" s="8"/>
      <c r="S9" s="8"/>
      <c r="T9" s="7"/>
      <c r="U9" s="7"/>
      <c r="V9" s="7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7</v>
      </c>
      <c r="F10" s="7"/>
      <c r="G10" s="7"/>
      <c r="H10" s="7">
        <f aca="true" t="shared" si="0" ref="H10:H13">E10</f>
        <v>7</v>
      </c>
      <c r="I10" s="7">
        <f aca="true" t="shared" si="1" ref="I10:I13">H10</f>
        <v>7</v>
      </c>
      <c r="J10" s="7">
        <f aca="true" t="shared" si="2" ref="J10:J13">I10</f>
        <v>7</v>
      </c>
      <c r="K10" s="7"/>
      <c r="L10" s="7"/>
      <c r="M10" s="7"/>
      <c r="N10" s="7"/>
      <c r="O10" s="7"/>
      <c r="P10" s="7"/>
      <c r="Q10" s="7">
        <f aca="true" t="shared" si="3" ref="Q10:Q12">V10</f>
        <v>7</v>
      </c>
      <c r="R10" s="7"/>
      <c r="S10" s="7"/>
      <c r="T10" s="7">
        <f aca="true" t="shared" si="4" ref="T10:T12">J10</f>
        <v>7</v>
      </c>
      <c r="U10" s="7">
        <f aca="true" t="shared" si="5" ref="U10:U14">J10</f>
        <v>7</v>
      </c>
      <c r="V10" s="7">
        <f>J10</f>
        <v>7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6</v>
      </c>
      <c r="F11" s="7"/>
      <c r="G11" s="7"/>
      <c r="H11" s="7">
        <f t="shared" si="0"/>
        <v>6</v>
      </c>
      <c r="I11" s="7">
        <f t="shared" si="1"/>
        <v>6</v>
      </c>
      <c r="J11" s="7">
        <f t="shared" si="2"/>
        <v>6</v>
      </c>
      <c r="K11" s="7"/>
      <c r="L11" s="7"/>
      <c r="M11" s="7"/>
      <c r="N11" s="7"/>
      <c r="O11" s="7"/>
      <c r="P11" s="7"/>
      <c r="Q11" s="7">
        <f t="shared" si="3"/>
        <v>6</v>
      </c>
      <c r="R11" s="7"/>
      <c r="S11" s="7"/>
      <c r="T11" s="7">
        <f t="shared" si="4"/>
        <v>6</v>
      </c>
      <c r="U11" s="7">
        <f t="shared" si="5"/>
        <v>6</v>
      </c>
      <c r="V11" s="7">
        <f>J11</f>
        <v>6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6</v>
      </c>
      <c r="F12" s="7"/>
      <c r="G12" s="7"/>
      <c r="H12" s="7">
        <f t="shared" si="0"/>
        <v>6</v>
      </c>
      <c r="I12" s="7">
        <f t="shared" si="1"/>
        <v>6</v>
      </c>
      <c r="J12" s="7">
        <f t="shared" si="2"/>
        <v>6</v>
      </c>
      <c r="K12" s="7"/>
      <c r="L12" s="7"/>
      <c r="M12" s="7"/>
      <c r="N12" s="7"/>
      <c r="O12" s="7"/>
      <c r="P12" s="7"/>
      <c r="Q12" s="7">
        <f t="shared" si="3"/>
        <v>6</v>
      </c>
      <c r="R12" s="7"/>
      <c r="S12" s="7"/>
      <c r="T12" s="7">
        <f t="shared" si="4"/>
        <v>6</v>
      </c>
      <c r="U12" s="7">
        <f aca="true" t="shared" si="6" ref="U12:U18">T12</f>
        <v>6</v>
      </c>
      <c r="V12" s="7">
        <f aca="true" t="shared" si="7" ref="V12:V18">U12</f>
        <v>6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1</v>
      </c>
      <c r="F14" s="8"/>
      <c r="G14" s="8"/>
      <c r="H14" s="7">
        <f>E14</f>
        <v>1</v>
      </c>
      <c r="I14" s="7">
        <f>H14</f>
        <v>1</v>
      </c>
      <c r="J14" s="7">
        <f>I14</f>
        <v>1</v>
      </c>
      <c r="K14" s="8"/>
      <c r="L14" s="8"/>
      <c r="M14" s="8"/>
      <c r="N14" s="8"/>
      <c r="O14" s="8"/>
      <c r="P14" s="8"/>
      <c r="Q14" s="7">
        <f>J14</f>
        <v>1</v>
      </c>
      <c r="R14" s="8"/>
      <c r="S14" s="8"/>
      <c r="T14" s="7">
        <f>Q14</f>
        <v>1</v>
      </c>
      <c r="U14" s="7">
        <f>T14</f>
        <v>1</v>
      </c>
      <c r="V14" s="7">
        <f>U14</f>
        <v>1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1</v>
      </c>
      <c r="F15" s="8"/>
      <c r="G15" s="8"/>
      <c r="H15" s="7">
        <f>E15</f>
        <v>1</v>
      </c>
      <c r="I15" s="7">
        <f>H15</f>
        <v>1</v>
      </c>
      <c r="J15" s="7">
        <f>I15</f>
        <v>1</v>
      </c>
      <c r="K15" s="8"/>
      <c r="L15" s="8"/>
      <c r="M15" s="8"/>
      <c r="N15" s="8"/>
      <c r="O15" s="8"/>
      <c r="P15" s="8"/>
      <c r="Q15" s="7">
        <f aca="true" t="shared" si="8" ref="Q15:Q18">J15</f>
        <v>1</v>
      </c>
      <c r="R15" s="8"/>
      <c r="S15" s="8"/>
      <c r="T15" s="7">
        <f aca="true" t="shared" si="9" ref="T15:T18">Q15</f>
        <v>1</v>
      </c>
      <c r="U15" s="7">
        <f>T15</f>
        <v>1</v>
      </c>
      <c r="V15" s="7">
        <f>U15</f>
        <v>1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3</v>
      </c>
      <c r="F16" s="8"/>
      <c r="G16" s="8"/>
      <c r="H16" s="7">
        <f aca="true" t="shared" si="10" ref="H14:H18">E16</f>
        <v>3</v>
      </c>
      <c r="I16" s="7">
        <f aca="true" t="shared" si="11" ref="I14:I18">H16</f>
        <v>3</v>
      </c>
      <c r="J16" s="7">
        <f aca="true" t="shared" si="12" ref="J14:J18">I16</f>
        <v>3</v>
      </c>
      <c r="K16" s="8"/>
      <c r="L16" s="8"/>
      <c r="M16" s="8"/>
      <c r="N16" s="8"/>
      <c r="O16" s="8"/>
      <c r="P16" s="8"/>
      <c r="Q16" s="7">
        <f aca="true" t="shared" si="13" ref="Q14:Q16">V16</f>
        <v>3</v>
      </c>
      <c r="R16" s="8"/>
      <c r="S16" s="8"/>
      <c r="T16" s="7">
        <f aca="true" t="shared" si="14" ref="T14:T16">J16</f>
        <v>3</v>
      </c>
      <c r="U16" s="7">
        <f t="shared" si="6"/>
        <v>3</v>
      </c>
      <c r="V16" s="7">
        <f t="shared" si="7"/>
        <v>3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>
        <v>3</v>
      </c>
      <c r="F17" s="7"/>
      <c r="G17" s="7"/>
      <c r="H17" s="7">
        <f t="shared" si="10"/>
        <v>3</v>
      </c>
      <c r="I17" s="7">
        <f t="shared" si="11"/>
        <v>3</v>
      </c>
      <c r="J17" s="7">
        <f t="shared" si="12"/>
        <v>3</v>
      </c>
      <c r="K17" s="7"/>
      <c r="L17" s="7"/>
      <c r="M17" s="7"/>
      <c r="N17" s="7"/>
      <c r="O17" s="7"/>
      <c r="P17" s="7"/>
      <c r="Q17" s="7">
        <f t="shared" si="8"/>
        <v>3</v>
      </c>
      <c r="R17" s="7"/>
      <c r="S17" s="7"/>
      <c r="T17" s="7">
        <f t="shared" si="9"/>
        <v>3</v>
      </c>
      <c r="U17" s="7">
        <f t="shared" si="6"/>
        <v>3</v>
      </c>
      <c r="V17" s="7">
        <f t="shared" si="7"/>
        <v>3</v>
      </c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>
        <v>1</v>
      </c>
      <c r="F18" s="11"/>
      <c r="G18" s="11"/>
      <c r="H18" s="7">
        <f t="shared" si="10"/>
        <v>1</v>
      </c>
      <c r="I18" s="7">
        <f t="shared" si="11"/>
        <v>1</v>
      </c>
      <c r="J18" s="7">
        <f t="shared" si="12"/>
        <v>1</v>
      </c>
      <c r="K18" s="11"/>
      <c r="L18" s="11"/>
      <c r="M18" s="11"/>
      <c r="N18" s="11"/>
      <c r="O18" s="11"/>
      <c r="P18" s="11"/>
      <c r="Q18" s="7">
        <f t="shared" si="8"/>
        <v>1</v>
      </c>
      <c r="R18" s="11"/>
      <c r="S18" s="11"/>
      <c r="T18" s="7">
        <f t="shared" si="9"/>
        <v>1</v>
      </c>
      <c r="U18" s="7">
        <f t="shared" si="6"/>
        <v>1</v>
      </c>
      <c r="V18" s="7">
        <f t="shared" si="7"/>
        <v>1</v>
      </c>
    </row>
    <row r="19" spans="1:22" ht="15" customHeight="1">
      <c r="A19" s="12">
        <v>15</v>
      </c>
      <c r="B19" s="9" t="s">
        <v>16</v>
      </c>
      <c r="C19" s="9" t="s">
        <v>34</v>
      </c>
      <c r="D19" s="6" t="s">
        <v>34</v>
      </c>
      <c r="E19" s="7"/>
      <c r="F19" s="7"/>
      <c r="G19" s="7"/>
      <c r="H19" s="7"/>
      <c r="I19" s="7"/>
      <c r="J19" s="7"/>
      <c r="K19" s="7"/>
      <c r="L19" s="16"/>
      <c r="M19" s="16"/>
      <c r="N19" s="7"/>
      <c r="O19" s="7"/>
      <c r="P19" s="7"/>
      <c r="Q19" s="7"/>
      <c r="R19" s="7"/>
      <c r="S19" s="7"/>
      <c r="T19" s="7"/>
      <c r="U19" s="7"/>
      <c r="V19" s="7"/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41</v>
      </c>
      <c r="F20" s="7"/>
      <c r="G20" s="7"/>
      <c r="H20" s="7">
        <f>E20</f>
        <v>41</v>
      </c>
      <c r="I20" s="7">
        <f>H20</f>
        <v>41</v>
      </c>
      <c r="J20" s="7">
        <f>I20</f>
        <v>41</v>
      </c>
      <c r="K20" s="17"/>
      <c r="L20" s="18"/>
      <c r="M20" s="18"/>
      <c r="N20" s="19"/>
      <c r="O20" s="7"/>
      <c r="P20" s="7"/>
      <c r="Q20" s="7">
        <f aca="true" t="shared" si="15" ref="Q19:Q21">V20</f>
        <v>41</v>
      </c>
      <c r="R20" s="7"/>
      <c r="S20" s="7"/>
      <c r="T20" s="7">
        <f aca="true" t="shared" si="16" ref="T19:T21">J20</f>
        <v>41</v>
      </c>
      <c r="U20" s="7">
        <f aca="true" t="shared" si="17" ref="U19:U21">T20</f>
        <v>41</v>
      </c>
      <c r="V20" s="7">
        <f>U20</f>
        <v>41</v>
      </c>
    </row>
    <row r="21" spans="1:22" ht="24" customHeight="1">
      <c r="A21" s="4"/>
      <c r="B21" s="5"/>
      <c r="C21" s="13" t="s">
        <v>7</v>
      </c>
      <c r="D21" s="14"/>
      <c r="E21" s="15">
        <f aca="true" t="shared" si="18" ref="E21:J21">SUM(E5:E20)</f>
        <v>70</v>
      </c>
      <c r="F21" s="15"/>
      <c r="G21" s="15"/>
      <c r="H21" s="15">
        <f t="shared" si="18"/>
        <v>70</v>
      </c>
      <c r="I21" s="15">
        <f t="shared" si="18"/>
        <v>70</v>
      </c>
      <c r="J21" s="15">
        <f t="shared" si="18"/>
        <v>70</v>
      </c>
      <c r="K21" s="15"/>
      <c r="L21" s="15"/>
      <c r="M21" s="15"/>
      <c r="N21" s="15"/>
      <c r="O21" s="15"/>
      <c r="P21" s="15"/>
      <c r="Q21" s="7">
        <f t="shared" si="15"/>
        <v>70</v>
      </c>
      <c r="R21" s="15"/>
      <c r="S21" s="15"/>
      <c r="T21" s="15">
        <f t="shared" si="16"/>
        <v>70</v>
      </c>
      <c r="U21" s="15">
        <f t="shared" si="17"/>
        <v>70</v>
      </c>
      <c r="V21" s="15">
        <f>SUM(V5:V20)</f>
        <v>70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市财政局（收文）</cp:lastModifiedBy>
  <dcterms:created xsi:type="dcterms:W3CDTF">2019-07-12T09:20:15Z</dcterms:created>
  <dcterms:modified xsi:type="dcterms:W3CDTF">2024-03-28T06:37:51Z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