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<sst xmlns="http://schemas.openxmlformats.org/spreadsheetml/2006/main" count="85" uniqueCount="65">
  <si>
    <t xml:space="preserve">项目支出绩效自评表 </t>
  </si>
  <si>
    <t>（2022年度）</t>
  </si>
  <si>
    <t>填报部门（盖章）：</t>
  </si>
  <si>
    <t>项目名称</t>
  </si>
  <si>
    <t>天津市委组织部拨款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</si>
  <si>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</si>
  <si>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</si>
  <si>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</si>
  <si>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</si>
  <si>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</si>
  <si>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</si>
  <si>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</si>
  <si>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提升检察人员业务素质，高效开展各项检察工作。</t>
  </si>
  <si>
    <t>有效提升了检察人员业务素质，各项检察工作高效有序开展。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</si>
  <si>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</si>
  <si>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</si>
  <si>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</si>
  <si>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</si>
  <si>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</si>
  <si>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</si>
  <si>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</si>
  <si>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</si>
  <si>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</si>
  <si>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</si>
  <si>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</si>
  <si>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</si>
  <si>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</si>
  <si>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</si>
  <si>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</si>
  <si>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</si>
  <si>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</si>
  <si>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</si>
  <si>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</si>
  <si>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</si>
  <si>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</si>
  <si>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保障人数</t>
  </si>
  <si>
    <r>
      <rPr>
        <sz val="12"/>
        <color theme="1"/>
        <rFont val="SimSun"/>
        <charset val="134"/>
      </rPr>
      <t>≧</t>
    </r>
    <r>
      <rPr>
        <sz val="12"/>
        <color theme="1"/>
        <rFont val="宋体"/>
        <charset val="134"/>
        <scheme val="minor"/>
      </rPr>
      <t>1人</t>
    </r>
  </si>
  <si>
    <t>1人</t>
  </si>
  <si>
    <t>10</t>
  </si>
  <si>
    <t>质量指标</t>
  </si>
  <si>
    <t>资金支付合规性</t>
  </si>
  <si>
    <t>=100%</t>
  </si>
  <si>
    <t>100%</t>
  </si>
  <si>
    <t>15</t>
  </si>
  <si>
    <t>时效指标</t>
  </si>
  <si>
    <t>资金发放及时性</t>
  </si>
  <si>
    <r>
      <rPr>
        <sz val="12"/>
        <color theme="1"/>
        <rFont val="SimSun"/>
        <charset val="134"/>
      </rPr>
      <t>≧</t>
    </r>
    <r>
      <rPr>
        <sz val="11"/>
        <rFont val="宋体"/>
        <charset val="134"/>
        <scheme val="minor"/>
      </rPr>
      <t>90%</t>
    </r>
  </si>
  <si>
    <t>成本指标</t>
  </si>
  <si>
    <t>总金额</t>
  </si>
  <si>
    <r>
      <rPr>
        <sz val="12"/>
        <color theme="1"/>
        <rFont val="SimSun"/>
        <charset val="134"/>
      </rPr>
      <t>≦2</t>
    </r>
    <r>
      <rPr>
        <sz val="12"/>
        <color theme="1"/>
        <rFont val="宋体"/>
        <charset val="134"/>
        <scheme val="minor"/>
      </rPr>
      <t>万元</t>
    </r>
  </si>
  <si>
    <t>2万元</t>
  </si>
  <si>
    <t>效益指标
（30分）</t>
  </si>
  <si>
    <t>经济效益指标</t>
  </si>
  <si>
    <t>社会效益指标</t>
  </si>
  <si>
    <t>提升检察人员业务素质</t>
  </si>
  <si>
    <t>有效提升</t>
  </si>
  <si>
    <t>30</t>
  </si>
  <si>
    <t>生态效益指标</t>
  </si>
  <si>
    <t>可持续影响指标</t>
  </si>
  <si>
    <t>满意度指标
（10分）</t>
  </si>
  <si>
    <t>服务对象
满意度指标</t>
  </si>
  <si>
    <t>干警满意度</t>
  </si>
  <si>
    <t>≧90%</t>
  </si>
  <si>
    <t>总分</t>
  </si>
  <si>
    <t>分管院领导（签字）：                       部门负责人（签字）：                          填表人（签字）：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</si>
</sst>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2"/>
      <color theme="1"/>
      <name val="SimSun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27" fillId="13" borderId="18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6" xfId="49" applyFont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5" fillId="0" borderId="8" xfId="49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16" workbookViewId="0">
      <selection activeCell="F20" sqref="F20:G20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6.12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2"/>
    </row>
    <row r="7" s="1" customFormat="1" ht="32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3"/>
    </row>
    <row r="8" s="1" customFormat="1" ht="30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2</v>
      </c>
      <c r="F9" s="16">
        <v>2</v>
      </c>
      <c r="G9" s="17"/>
      <c r="H9" s="5">
        <v>10</v>
      </c>
      <c r="I9" s="5">
        <v>10</v>
      </c>
      <c r="J9" s="44">
        <f>F9/E9</f>
        <v>1</v>
      </c>
      <c r="K9" s="45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4"/>
      <c r="K10" s="46"/>
    </row>
    <row r="11" s="1" customFormat="1" ht="26" customHeight="1" spans="1:11">
      <c r="A11" s="6"/>
      <c r="B11" s="6"/>
      <c r="C11" s="18" t="s">
        <v>25</v>
      </c>
      <c r="D11" s="15"/>
      <c r="E11" s="15">
        <v>2</v>
      </c>
      <c r="F11" s="16">
        <v>2</v>
      </c>
      <c r="G11" s="17"/>
      <c r="H11" s="5" t="s">
        <v>24</v>
      </c>
      <c r="I11" s="5" t="s">
        <v>24</v>
      </c>
      <c r="J11" s="44">
        <f>F11/E11</f>
        <v>1</v>
      </c>
      <c r="K11" s="46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4"/>
      <c r="K12" s="47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9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9"/>
      <c r="F16" s="24"/>
      <c r="G16" s="25"/>
      <c r="H16" s="26"/>
      <c r="I16" s="26"/>
      <c r="J16" s="24"/>
      <c r="K16" s="25"/>
    </row>
    <row r="17" s="1" customFormat="1" ht="26" customHeight="1" spans="1:11">
      <c r="A17" s="19"/>
      <c r="B17" s="27"/>
      <c r="C17" s="21" t="s">
        <v>39</v>
      </c>
      <c r="D17" s="30" t="s">
        <v>40</v>
      </c>
      <c r="E17" s="28" t="s">
        <v>41</v>
      </c>
      <c r="F17" s="24" t="s">
        <v>42</v>
      </c>
      <c r="G17" s="25"/>
      <c r="H17" s="26" t="s">
        <v>43</v>
      </c>
      <c r="I17" s="26" t="s">
        <v>43</v>
      </c>
      <c r="J17" s="24"/>
      <c r="K17" s="25"/>
    </row>
    <row r="18" s="1" customFormat="1" ht="26" customHeight="1" spans="1:11">
      <c r="A18" s="19"/>
      <c r="B18" s="27"/>
      <c r="C18" s="21"/>
      <c r="D18" s="30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9"/>
      <c r="E19" s="29"/>
      <c r="F19" s="24"/>
      <c r="G19" s="25"/>
      <c r="H19" s="26"/>
      <c r="I19" s="26"/>
      <c r="J19" s="24"/>
      <c r="K19" s="25"/>
    </row>
    <row r="20" s="1" customFormat="1" ht="23" customHeight="1" spans="1:11">
      <c r="A20" s="19"/>
      <c r="B20" s="27"/>
      <c r="C20" s="21" t="s">
        <v>44</v>
      </c>
      <c r="D20" s="30" t="s">
        <v>45</v>
      </c>
      <c r="E20" s="23" t="s">
        <v>46</v>
      </c>
      <c r="F20" s="24" t="s">
        <v>42</v>
      </c>
      <c r="G20" s="25"/>
      <c r="H20" s="26" t="s">
        <v>38</v>
      </c>
      <c r="I20" s="26" t="s">
        <v>38</v>
      </c>
      <c r="J20" s="24"/>
      <c r="K20" s="25"/>
    </row>
    <row r="21" s="1" customFormat="1" ht="26" customHeight="1" spans="1:11">
      <c r="A21" s="19"/>
      <c r="B21" s="27"/>
      <c r="C21" s="21"/>
      <c r="D21" s="30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9"/>
      <c r="E22" s="29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47</v>
      </c>
      <c r="D23" s="30" t="s">
        <v>48</v>
      </c>
      <c r="E23" s="23" t="s">
        <v>49</v>
      </c>
      <c r="F23" s="24" t="s">
        <v>50</v>
      </c>
      <c r="G23" s="25"/>
      <c r="H23" s="26" t="s">
        <v>43</v>
      </c>
      <c r="I23" s="26" t="s">
        <v>43</v>
      </c>
      <c r="J23" s="24"/>
      <c r="K23" s="25"/>
    </row>
    <row r="24" s="1" customFormat="1" ht="26" customHeight="1" spans="1:11">
      <c r="A24" s="19"/>
      <c r="B24" s="27"/>
      <c r="C24" s="21"/>
      <c r="D24" s="30"/>
      <c r="E24" s="29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1"/>
      <c r="C25" s="21"/>
      <c r="D25" s="29"/>
      <c r="E25" s="29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51</v>
      </c>
      <c r="C26" s="21" t="s">
        <v>52</v>
      </c>
      <c r="D26" s="29"/>
      <c r="E26" s="29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9"/>
      <c r="E27" s="29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9"/>
      <c r="E28" s="29"/>
      <c r="F28" s="24"/>
      <c r="G28" s="25"/>
      <c r="H28" s="26"/>
      <c r="I28" s="26"/>
      <c r="J28" s="24"/>
      <c r="K28" s="25"/>
    </row>
    <row r="29" s="1" customFormat="1" ht="29" customHeight="1" spans="1:11">
      <c r="A29" s="19"/>
      <c r="B29" s="27"/>
      <c r="C29" s="21" t="s">
        <v>53</v>
      </c>
      <c r="D29" s="32" t="s">
        <v>54</v>
      </c>
      <c r="E29" s="30" t="s">
        <v>55</v>
      </c>
      <c r="F29" s="24" t="s">
        <v>55</v>
      </c>
      <c r="G29" s="25"/>
      <c r="H29" s="26" t="s">
        <v>56</v>
      </c>
      <c r="I29" s="26" t="s">
        <v>56</v>
      </c>
      <c r="J29" s="24"/>
      <c r="K29" s="25"/>
    </row>
    <row r="30" s="1" customFormat="1" ht="26" customHeight="1" spans="1:11">
      <c r="A30" s="19"/>
      <c r="B30" s="27"/>
      <c r="C30" s="21"/>
      <c r="D30" s="32"/>
      <c r="E30" s="33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3"/>
      <c r="E31" s="34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57</v>
      </c>
      <c r="D32" s="29"/>
      <c r="E32" s="34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9"/>
      <c r="E33" s="29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9"/>
      <c r="E34" s="29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58</v>
      </c>
      <c r="D35" s="29"/>
      <c r="E35" s="29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5"/>
      <c r="D36" s="29"/>
      <c r="E36" s="29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31"/>
      <c r="C37" s="36"/>
      <c r="D37" s="29"/>
      <c r="E37" s="29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59</v>
      </c>
      <c r="C38" s="21" t="s">
        <v>60</v>
      </c>
      <c r="D38" s="30" t="s">
        <v>61</v>
      </c>
      <c r="E38" s="29" t="s">
        <v>62</v>
      </c>
      <c r="F38" s="24" t="s">
        <v>42</v>
      </c>
      <c r="G38" s="25"/>
      <c r="H38" s="26" t="s">
        <v>38</v>
      </c>
      <c r="I38" s="26" t="s">
        <v>38</v>
      </c>
      <c r="J38" s="24"/>
      <c r="K38" s="25"/>
    </row>
    <row r="39" s="1" customFormat="1" ht="26" customHeight="1" spans="1:11">
      <c r="A39" s="19"/>
      <c r="B39" s="31"/>
      <c r="C39" s="21"/>
      <c r="D39" s="29"/>
      <c r="E39" s="29"/>
      <c r="F39" s="24"/>
      <c r="G39" s="25"/>
      <c r="H39" s="26"/>
      <c r="I39" s="26"/>
      <c r="J39" s="24"/>
      <c r="K39" s="25"/>
    </row>
    <row r="40" s="1" customFormat="1" ht="20" customHeight="1" spans="1:11">
      <c r="A40" s="37" t="s">
        <v>63</v>
      </c>
      <c r="B40" s="38"/>
      <c r="C40" s="38"/>
      <c r="D40" s="38"/>
      <c r="E40" s="38"/>
      <c r="F40" s="38"/>
      <c r="G40" s="39"/>
      <c r="H40" s="40">
        <v>100</v>
      </c>
      <c r="I40" s="39">
        <v>100</v>
      </c>
      <c r="J40" s="37"/>
      <c r="K40" s="39"/>
    </row>
    <row r="41" s="1" customFormat="1" ht="49" customHeight="1" spans="1:11">
      <c r="A41" s="41" t="s">
        <v>64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2023-06-07T07:52:00Z</dcterms:created>
  <dcterms:modified xsi:type="dcterms:W3CDTF">2023-06-29T00:51:10Z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