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<sst xmlns="http://schemas.openxmlformats.org/spreadsheetml/2006/main" count="111" uniqueCount="76">
  <si>
    <t xml:space="preserve">项目支出绩效自评表 </t>
  </si>
  <si>
    <t>（2024年度）</t>
  </si>
  <si>
    <t>项目名称</t>
  </si>
  <si>
    <t>市人大常委会机关维修维护项目经费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</si>
  <si>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</si>
  <si>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</si>
  <si>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</si>
  <si>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</si>
  <si>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</si>
  <si>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</si>
  <si>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目标1:对市人大常委会机关的电梯、空调、消防、安防设备进行维护，保障各项设备的正常运转。</t>
  </si>
  <si>
    <t>按照相关要求和实际情况，2024年，对市人大机关电梯、空调、消防、安防等设备设施进行维修维护，并按市财政局年初核定预算金额和签订合同，及时支付款项。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</si>
  <si>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</si>
  <si>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</si>
  <si>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</si>
  <si>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</si>
  <si>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</si>
  <si>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</si>
  <si>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</si>
  <si>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</si>
  <si>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</si>
  <si>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40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</si>
  <si>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</si>
  <si>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</si>
  <si>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</si>
  <si>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</si>
  <si>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</si>
  <si>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</si>
  <si>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</si>
  <si>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</si>
  <si>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</si>
  <si>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</si>
  <si>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</si>
  <si>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</si>
  <si>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</si>
  <si>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</si>
  <si>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</si>
  <si>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维护电梯设备数量</t>
  </si>
  <si>
    <t>≥5部</t>
  </si>
  <si>
    <t>5部</t>
  </si>
  <si>
    <t>维护中央空调设备数量</t>
  </si>
  <si>
    <t>≥2套</t>
  </si>
  <si>
    <t>2套</t>
  </si>
  <si>
    <t>维护消防设备种类数</t>
  </si>
  <si>
    <t>≥16类</t>
  </si>
  <si>
    <t>16类</t>
  </si>
  <si>
    <t>安防维护服务内容数量</t>
  </si>
  <si>
    <t>≥5个</t>
  </si>
  <si>
    <t>5个</t>
  </si>
  <si>
    <t>质量指标</t>
  </si>
  <si>
    <t>资金使用合规率</t>
  </si>
  <si>
    <t>＝100%</t>
  </si>
  <si>
    <t>设施设备正常运转率</t>
  </si>
  <si>
    <t>≥95%</t>
  </si>
  <si>
    <t>维护设备故障率</t>
  </si>
  <si>
    <t>≤20%</t>
  </si>
  <si>
    <t>时效指标</t>
  </si>
  <si>
    <t>维修检修及时性</t>
  </si>
  <si>
    <t>及时</t>
  </si>
  <si>
    <t>按照合同约定，开展维护工作，发生故障，及时排查原因和维修。</t>
  </si>
  <si>
    <t xml:space="preserve"> </t>
  </si>
  <si>
    <t>维修检修响应时间</t>
  </si>
  <si>
    <t>≤24小时</t>
  </si>
  <si>
    <t>24小时</t>
  </si>
  <si>
    <t>成本指标</t>
  </si>
  <si>
    <t>维修维护费成本</t>
  </si>
  <si>
    <t>≤40万元</t>
  </si>
  <si>
    <t>40万元</t>
  </si>
  <si>
    <t>效益指标</t>
  </si>
  <si>
    <t>社会效益指标</t>
  </si>
  <si>
    <t>保障机构正常运转</t>
  </si>
  <si>
    <t>保障</t>
  </si>
  <si>
    <t>通过专业维保单位对相关设备设施进行维保检验和及时故障排除，保障市人大常委会机关正常运转。</t>
  </si>
  <si>
    <t>满意度指标</t>
  </si>
  <si>
    <t>机关工作人员满意度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</si>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</sst>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5" borderId="2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4" borderId="20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3" borderId="19" applyNumberFormat="0" applyAlignment="0" applyProtection="0">
      <alignment vertical="center"/>
    </xf>
    <xf numFmtId="0" fontId="22" fillId="3" borderId="21" applyNumberFormat="0" applyAlignment="0" applyProtection="0">
      <alignment vertical="center"/>
    </xf>
    <xf numFmtId="0" fontId="8" fillId="2" borderId="18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4" fillId="0" borderId="0"/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5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textRotation="255"/>
    </xf>
    <xf numFmtId="9" fontId="3" fillId="0" borderId="1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9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21</v>
      </c>
      <c r="F9" s="27" t="s">
        <v>21</v>
      </c>
      <c r="G9" s="28"/>
      <c r="H9" s="7" t="s">
        <v>22</v>
      </c>
      <c r="I9" s="60">
        <v>10</v>
      </c>
      <c r="J9" s="7" t="s">
        <v>23</v>
      </c>
      <c r="K9" s="61"/>
    </row>
    <row r="10" ht="27" customHeight="1" spans="1:11">
      <c r="A10" s="23"/>
      <c r="B10" s="24"/>
      <c r="C10" s="25" t="s">
        <v>24</v>
      </c>
      <c r="D10" s="26" t="s">
        <v>25</v>
      </c>
      <c r="E10" s="26" t="s">
        <v>25</v>
      </c>
      <c r="F10" s="27" t="s">
        <v>25</v>
      </c>
      <c r="G10" s="28"/>
      <c r="H10" s="7" t="s">
        <v>26</v>
      </c>
      <c r="I10" s="7" t="s">
        <v>26</v>
      </c>
      <c r="J10" s="7" t="s">
        <v>26</v>
      </c>
      <c r="K10" s="62"/>
    </row>
    <row r="11" ht="27" customHeight="1" spans="1:11">
      <c r="A11" s="23"/>
      <c r="B11" s="24"/>
      <c r="C11" s="25" t="s">
        <v>27</v>
      </c>
      <c r="D11" s="26" t="s">
        <v>21</v>
      </c>
      <c r="E11" s="26" t="s">
        <v>21</v>
      </c>
      <c r="F11" s="27" t="s">
        <v>21</v>
      </c>
      <c r="G11" s="28"/>
      <c r="H11" s="7" t="s">
        <v>26</v>
      </c>
      <c r="I11" s="7" t="s">
        <v>26</v>
      </c>
      <c r="J11" s="7" t="s">
        <v>26</v>
      </c>
      <c r="K11" s="62"/>
    </row>
    <row r="12" ht="27" customHeight="1" spans="1:11">
      <c r="A12" s="29"/>
      <c r="B12" s="30"/>
      <c r="C12" s="25" t="s">
        <v>28</v>
      </c>
      <c r="D12" s="26" t="s">
        <v>25</v>
      </c>
      <c r="E12" s="26" t="s">
        <v>25</v>
      </c>
      <c r="F12" s="27" t="s">
        <v>25</v>
      </c>
      <c r="G12" s="28"/>
      <c r="H12" s="7" t="s">
        <v>26</v>
      </c>
      <c r="I12" s="7" t="s">
        <v>26</v>
      </c>
      <c r="J12" s="7" t="s">
        <v>26</v>
      </c>
      <c r="K12" s="63"/>
    </row>
    <row r="13" ht="33" customHeight="1" spans="1:11">
      <c r="A13" s="31" t="s">
        <v>29</v>
      </c>
      <c r="B13" s="10" t="s">
        <v>30</v>
      </c>
      <c r="C13" s="22" t="s">
        <v>31</v>
      </c>
      <c r="D13" s="7" t="s">
        <v>32</v>
      </c>
      <c r="E13" s="22" t="s">
        <v>33</v>
      </c>
      <c r="F13" s="32" t="s">
        <v>34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35</v>
      </c>
      <c r="C14" s="37" t="s">
        <v>36</v>
      </c>
      <c r="D14" s="38" t="s">
        <v>37</v>
      </c>
      <c r="E14" s="22" t="s">
        <v>38</v>
      </c>
      <c r="F14" s="10" t="s">
        <v>39</v>
      </c>
      <c r="G14" s="12"/>
      <c r="H14" s="39">
        <v>5</v>
      </c>
      <c r="I14" s="39">
        <v>5</v>
      </c>
      <c r="J14" s="44" t="s">
        <v>25</v>
      </c>
      <c r="K14" s="45"/>
    </row>
    <row r="15" ht="35.1" customHeight="1" spans="1:11">
      <c r="A15" s="35"/>
      <c r="B15" s="40"/>
      <c r="C15" s="41"/>
      <c r="D15" s="38" t="s">
        <v>40</v>
      </c>
      <c r="E15" s="22" t="s">
        <v>41</v>
      </c>
      <c r="F15" s="10" t="s">
        <v>42</v>
      </c>
      <c r="G15" s="12"/>
      <c r="H15" s="39">
        <v>5</v>
      </c>
      <c r="I15" s="39">
        <v>5</v>
      </c>
      <c r="J15" s="44" t="s">
        <v>25</v>
      </c>
      <c r="K15" s="45"/>
    </row>
    <row r="16" ht="35.1" customHeight="1" spans="1:11">
      <c r="A16" s="35"/>
      <c r="B16" s="40"/>
      <c r="C16" s="41"/>
      <c r="D16" s="38" t="s">
        <v>43</v>
      </c>
      <c r="E16" s="22" t="s">
        <v>44</v>
      </c>
      <c r="F16" s="10" t="s">
        <v>45</v>
      </c>
      <c r="G16" s="12"/>
      <c r="H16" s="39">
        <v>5</v>
      </c>
      <c r="I16" s="39">
        <v>5</v>
      </c>
      <c r="J16" s="44" t="s">
        <v>25</v>
      </c>
      <c r="K16" s="45"/>
    </row>
    <row r="17" ht="35.1" customHeight="1" spans="1:11">
      <c r="A17" s="35"/>
      <c r="B17" s="40"/>
      <c r="C17" s="42"/>
      <c r="D17" s="38" t="s">
        <v>46</v>
      </c>
      <c r="E17" s="22" t="s">
        <v>47</v>
      </c>
      <c r="F17" s="10" t="s">
        <v>48</v>
      </c>
      <c r="G17" s="12"/>
      <c r="H17" s="39">
        <v>5</v>
      </c>
      <c r="I17" s="39">
        <v>5</v>
      </c>
      <c r="J17" s="44" t="s">
        <v>25</v>
      </c>
      <c r="K17" s="45"/>
    </row>
    <row r="18" ht="35.1" customHeight="1" spans="1:11">
      <c r="A18" s="35"/>
      <c r="B18" s="40"/>
      <c r="C18" s="37" t="s">
        <v>49</v>
      </c>
      <c r="D18" s="38" t="s">
        <v>50</v>
      </c>
      <c r="E18" s="22" t="s">
        <v>51</v>
      </c>
      <c r="F18" s="43">
        <v>1</v>
      </c>
      <c r="G18" s="12"/>
      <c r="H18" s="39">
        <v>5</v>
      </c>
      <c r="I18" s="39">
        <v>5</v>
      </c>
      <c r="J18" s="44" t="s">
        <v>25</v>
      </c>
      <c r="K18" s="45"/>
    </row>
    <row r="19" ht="35.1" customHeight="1" spans="1:11">
      <c r="A19" s="35"/>
      <c r="B19" s="40"/>
      <c r="C19" s="41"/>
      <c r="D19" s="38" t="s">
        <v>52</v>
      </c>
      <c r="E19" s="22" t="s">
        <v>53</v>
      </c>
      <c r="F19" s="43">
        <v>0.98</v>
      </c>
      <c r="G19" s="12"/>
      <c r="H19" s="39">
        <v>5</v>
      </c>
      <c r="I19" s="39">
        <v>5</v>
      </c>
      <c r="J19" s="44" t="s">
        <v>25</v>
      </c>
      <c r="K19" s="45"/>
    </row>
    <row r="20" ht="35.1" customHeight="1" spans="1:11">
      <c r="A20" s="35"/>
      <c r="B20" s="40"/>
      <c r="C20" s="42"/>
      <c r="D20" s="38" t="s">
        <v>54</v>
      </c>
      <c r="E20" s="22" t="s">
        <v>55</v>
      </c>
      <c r="F20" s="43">
        <v>0.15</v>
      </c>
      <c r="G20" s="12"/>
      <c r="H20" s="39">
        <v>5</v>
      </c>
      <c r="I20" s="39">
        <v>5</v>
      </c>
      <c r="J20" s="44" t="s">
        <v>25</v>
      </c>
      <c r="K20" s="45"/>
    </row>
    <row r="21" ht="83.25" customHeight="1" spans="1:11">
      <c r="A21" s="35"/>
      <c r="B21" s="40"/>
      <c r="C21" s="37" t="s">
        <v>56</v>
      </c>
      <c r="D21" s="38" t="s">
        <v>57</v>
      </c>
      <c r="E21" s="22" t="s">
        <v>58</v>
      </c>
      <c r="F21" s="44" t="s">
        <v>59</v>
      </c>
      <c r="G21" s="45"/>
      <c r="H21" s="39">
        <v>5</v>
      </c>
      <c r="I21" s="39">
        <v>5</v>
      </c>
      <c r="J21" s="44" t="s">
        <v>60</v>
      </c>
      <c r="K21" s="45"/>
    </row>
    <row r="22" ht="35.1" customHeight="1" spans="1:11">
      <c r="A22" s="35"/>
      <c r="B22" s="40"/>
      <c r="C22" s="42"/>
      <c r="D22" s="38" t="s">
        <v>61</v>
      </c>
      <c r="E22" s="22" t="s">
        <v>62</v>
      </c>
      <c r="F22" s="46" t="s">
        <v>63</v>
      </c>
      <c r="G22" s="47"/>
      <c r="H22" s="39">
        <v>5</v>
      </c>
      <c r="I22" s="39">
        <v>5</v>
      </c>
      <c r="J22" s="44" t="s">
        <v>25</v>
      </c>
      <c r="K22" s="45"/>
    </row>
    <row r="23" ht="35.1" customHeight="1" spans="1:11">
      <c r="A23" s="35"/>
      <c r="B23" s="48"/>
      <c r="C23" s="49" t="s">
        <v>64</v>
      </c>
      <c r="D23" s="38" t="s">
        <v>65</v>
      </c>
      <c r="E23" s="22" t="s">
        <v>66</v>
      </c>
      <c r="F23" s="10" t="s">
        <v>67</v>
      </c>
      <c r="G23" s="12"/>
      <c r="H23" s="39">
        <v>5</v>
      </c>
      <c r="I23" s="39">
        <v>5</v>
      </c>
      <c r="J23" s="44" t="s">
        <v>25</v>
      </c>
      <c r="K23" s="45"/>
    </row>
    <row r="24" ht="116.25" customHeight="1" spans="1:11">
      <c r="A24" s="35"/>
      <c r="B24" s="50" t="s">
        <v>68</v>
      </c>
      <c r="C24" s="49" t="s">
        <v>69</v>
      </c>
      <c r="D24" s="38" t="s">
        <v>70</v>
      </c>
      <c r="E24" s="22" t="s">
        <v>71</v>
      </c>
      <c r="F24" s="51" t="s">
        <v>72</v>
      </c>
      <c r="G24" s="52"/>
      <c r="H24" s="39">
        <v>30</v>
      </c>
      <c r="I24" s="39">
        <v>30</v>
      </c>
      <c r="J24" s="44" t="s">
        <v>25</v>
      </c>
      <c r="K24" s="45"/>
    </row>
    <row r="25" ht="45.75" customHeight="1" spans="1:11">
      <c r="A25" s="53"/>
      <c r="B25" s="50" t="s">
        <v>73</v>
      </c>
      <c r="C25" s="49" t="s">
        <v>73</v>
      </c>
      <c r="D25" s="38" t="s">
        <v>74</v>
      </c>
      <c r="E25" s="22" t="s">
        <v>53</v>
      </c>
      <c r="F25" s="54">
        <v>0.97</v>
      </c>
      <c r="G25" s="47"/>
      <c r="H25" s="39">
        <v>10</v>
      </c>
      <c r="I25" s="39">
        <v>10</v>
      </c>
      <c r="J25" s="44" t="s">
        <v>25</v>
      </c>
      <c r="K25" s="45"/>
    </row>
    <row r="26" ht="35.1" customHeight="1" spans="1:11">
      <c r="A26" s="55" t="s">
        <v>75</v>
      </c>
      <c r="B26" s="56"/>
      <c r="C26" s="56"/>
      <c r="D26" s="56"/>
      <c r="E26" s="56"/>
      <c r="F26" s="56"/>
      <c r="G26" s="57"/>
      <c r="H26" s="58">
        <v>100</v>
      </c>
      <c r="I26" s="64">
        <f>SUM(I14:I25)+I9</f>
        <v>100</v>
      </c>
      <c r="J26" s="55"/>
      <c r="K26" s="5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A13:A25"/>
    <mergeCell ref="B14:B23"/>
    <mergeCell ref="C14:C17"/>
    <mergeCell ref="C18:C20"/>
    <mergeCell ref="C21:C22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2025-08-19T02:36:00Z</cp:lastPrinted>
  <dcterms:modified xsi:type="dcterms:W3CDTF">2025-08-20T02:55:42Z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