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<sst xmlns="http://schemas.openxmlformats.org/spreadsheetml/2006/main" count="101" uniqueCount="69">
  <si>
    <t xml:space="preserve">项目支出绩效自评表 </t>
  </si>
  <si>
    <t>（2024年度）</t>
  </si>
  <si>
    <t>项目名称</t>
  </si>
  <si>
    <t>人大代表履职能力提升经费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</si>
  <si>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</si>
  <si>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</si>
  <si>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</si>
  <si>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</si>
  <si>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</si>
  <si>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</si>
  <si>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目标1:加强市人大代表思想政治作风建设，开展代表培训、履职经验交流研讨，为代表订阅履职所需的书刊杂志和提供政情资料、学习资料，提高市人大代表依法履职能力和水平。</t>
  </si>
  <si>
    <t>深化“两个联系”，扎实开展人民代表大会制度自信宣传宣讲，举办学习贯彻习近平总书记视察天津重要讲话精神、代表履职能力提升和基层人大工作者等专题学习培训班，强化代表建议督办和服务保障措施，人大代表工作能力持续加强。</t>
  </si>
  <si>
    <t xml:space="preserve"> 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</si>
  <si>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</si>
  <si>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</si>
  <si>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</si>
  <si>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</si>
  <si>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</si>
  <si>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</si>
  <si>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</si>
  <si>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</si>
  <si>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</si>
  <si>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100</t>
  </si>
  <si>
    <t>82.68437</t>
  </si>
  <si>
    <t>10</t>
  </si>
  <si>
    <t>82.68</t>
  </si>
  <si>
    <t>偏差原因：落实过紧日子要求，结合各区和每名代表培训情况，精简人员，压缩时间，避免重复培训，利用履职平台推送电子学习材料，节约财政资金。
改进措施：一是科学谋划培训计划，超前研判，细化预算编制，发挥资金效益；二是严格按照零基预算要求，截止2024年底，交回该项目结余资金。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</si>
  <si>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</si>
  <si>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</si>
  <si>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</si>
  <si>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</si>
  <si>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</si>
  <si>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</si>
  <si>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</si>
  <si>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</si>
  <si>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</si>
  <si>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</si>
  <si>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</si>
  <si>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</si>
  <si>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</si>
  <si>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培训活动开展次数</t>
  </si>
  <si>
    <t>≥6次</t>
  </si>
  <si>
    <t>6次</t>
  </si>
  <si>
    <t>学习资料发放人数</t>
  </si>
  <si>
    <t>≥710人</t>
  </si>
  <si>
    <t>831人</t>
  </si>
  <si>
    <t>质量指标</t>
  </si>
  <si>
    <t>培训讲师资质达标率</t>
  </si>
  <si>
    <t>＝100%</t>
  </si>
  <si>
    <t>书刊杂志等学习资料质量合格率</t>
  </si>
  <si>
    <t>时效指标</t>
  </si>
  <si>
    <t>活动开展及时性</t>
  </si>
  <si>
    <t>及时</t>
  </si>
  <si>
    <t>按照培训计划和工作安排，及时开展履职能力提升活动。</t>
  </si>
  <si>
    <t>购买资料及时性</t>
  </si>
  <si>
    <t>按照培训计划和工作安排，及时购买学习资料。</t>
  </si>
  <si>
    <t>成本指标</t>
  </si>
  <si>
    <t>费用支出成本</t>
  </si>
  <si>
    <t>≤100万元</t>
  </si>
  <si>
    <t>82.68万元</t>
  </si>
  <si>
    <t>效益指标</t>
  </si>
  <si>
    <t>社会效益指标</t>
  </si>
  <si>
    <t>提升代表履职能力</t>
  </si>
  <si>
    <t>提升</t>
  </si>
  <si>
    <t>通过集中培训、发放学习资料等方式，人大代表履职能力得到较大提升。</t>
  </si>
  <si>
    <t>满意度指标</t>
  </si>
  <si>
    <t>人大代表满意度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</si>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</sst>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1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2" borderId="1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8" fillId="2" borderId="17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4" fillId="0" borderId="0"/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7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workbookViewId="0">
      <selection activeCell="C11" sqref="C11"/>
    </sheetView>
  </sheetViews>
  <sheetFormatPr defaultColWidth="9" defaultRowHeight="14.7" customHeight="1"/>
  <cols>
    <col min="1" max="1" width="5.775" customWidth="1"/>
    <col min="2" max="2" width="12.775" customWidth="1"/>
    <col min="3" max="3" width="17.4416666666667" customWidth="1"/>
    <col min="4" max="4" width="28.6666666666667" customWidth="1"/>
    <col min="5" max="5" width="20.3333333333333" customWidth="1"/>
    <col min="6" max="7" width="9.775" customWidth="1"/>
    <col min="8" max="10" width="9.66666666666667" customWidth="1"/>
    <col min="11" max="11" width="34" customWidth="1"/>
  </cols>
  <sheetData>
    <row r="1" ht="17.7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4"/>
    </row>
    <row r="7" ht="80.1" customHeight="1" spans="1:16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  <c r="P7" t="s">
        <v>12</v>
      </c>
    </row>
    <row r="8" ht="34.5" customHeight="1" spans="1:11">
      <c r="A8" s="20" t="s">
        <v>13</v>
      </c>
      <c r="B8" s="21"/>
      <c r="C8" s="4"/>
      <c r="D8" s="22" t="s">
        <v>14</v>
      </c>
      <c r="E8" s="22" t="s">
        <v>15</v>
      </c>
      <c r="F8" s="10" t="s">
        <v>16</v>
      </c>
      <c r="G8" s="12"/>
      <c r="H8" s="22" t="s">
        <v>17</v>
      </c>
      <c r="I8" s="22" t="s">
        <v>18</v>
      </c>
      <c r="J8" s="22" t="s">
        <v>19</v>
      </c>
      <c r="K8" s="33" t="s">
        <v>20</v>
      </c>
    </row>
    <row r="9" ht="44.25" customHeight="1" spans="1:14">
      <c r="A9" s="23"/>
      <c r="B9" s="24"/>
      <c r="C9" s="25" t="s">
        <v>21</v>
      </c>
      <c r="D9" s="26" t="s">
        <v>22</v>
      </c>
      <c r="E9" s="26" t="s">
        <v>22</v>
      </c>
      <c r="F9" s="27" t="s">
        <v>23</v>
      </c>
      <c r="G9" s="28"/>
      <c r="H9" s="7" t="s">
        <v>24</v>
      </c>
      <c r="I9" s="7">
        <v>8.3</v>
      </c>
      <c r="J9" s="7" t="s">
        <v>25</v>
      </c>
      <c r="K9" s="55" t="s">
        <v>26</v>
      </c>
      <c r="N9" t="s">
        <v>12</v>
      </c>
    </row>
    <row r="10" ht="44.25" customHeight="1" spans="1:11">
      <c r="A10" s="23"/>
      <c r="B10" s="24"/>
      <c r="C10" s="25" t="s">
        <v>27</v>
      </c>
      <c r="D10" s="26" t="s">
        <v>28</v>
      </c>
      <c r="E10" s="26" t="s">
        <v>28</v>
      </c>
      <c r="F10" s="27" t="s">
        <v>28</v>
      </c>
      <c r="G10" s="28"/>
      <c r="H10" s="7" t="s">
        <v>29</v>
      </c>
      <c r="I10" s="7" t="s">
        <v>29</v>
      </c>
      <c r="J10" s="7" t="s">
        <v>29</v>
      </c>
      <c r="K10" s="56"/>
    </row>
    <row r="11" ht="44.25" customHeight="1" spans="1:11">
      <c r="A11" s="23"/>
      <c r="B11" s="24"/>
      <c r="C11" s="25" t="s">
        <v>30</v>
      </c>
      <c r="D11" s="26" t="s">
        <v>22</v>
      </c>
      <c r="E11" s="26" t="s">
        <v>22</v>
      </c>
      <c r="F11" s="27" t="s">
        <v>23</v>
      </c>
      <c r="G11" s="28"/>
      <c r="H11" s="7" t="s">
        <v>29</v>
      </c>
      <c r="I11" s="7" t="s">
        <v>29</v>
      </c>
      <c r="J11" s="7" t="s">
        <v>29</v>
      </c>
      <c r="K11" s="56"/>
    </row>
    <row r="12" ht="44.25" customHeight="1" spans="1:11">
      <c r="A12" s="29"/>
      <c r="B12" s="30"/>
      <c r="C12" s="25" t="s">
        <v>31</v>
      </c>
      <c r="D12" s="26" t="s">
        <v>28</v>
      </c>
      <c r="E12" s="26" t="s">
        <v>28</v>
      </c>
      <c r="F12" s="27" t="s">
        <v>28</v>
      </c>
      <c r="G12" s="28"/>
      <c r="H12" s="7" t="s">
        <v>29</v>
      </c>
      <c r="I12" s="7" t="s">
        <v>29</v>
      </c>
      <c r="J12" s="7" t="s">
        <v>29</v>
      </c>
      <c r="K12" s="57"/>
    </row>
    <row r="13" ht="33" customHeight="1" spans="1:11">
      <c r="A13" s="31" t="s">
        <v>32</v>
      </c>
      <c r="B13" s="10" t="s">
        <v>33</v>
      </c>
      <c r="C13" s="22" t="s">
        <v>34</v>
      </c>
      <c r="D13" s="7" t="s">
        <v>35</v>
      </c>
      <c r="E13" s="22" t="s">
        <v>36</v>
      </c>
      <c r="F13" s="32" t="s">
        <v>37</v>
      </c>
      <c r="G13" s="33"/>
      <c r="H13" s="34" t="s">
        <v>17</v>
      </c>
      <c r="I13" s="34" t="s">
        <v>18</v>
      </c>
      <c r="J13" s="32" t="s">
        <v>20</v>
      </c>
      <c r="K13" s="33"/>
    </row>
    <row r="14" ht="35.1" customHeight="1" spans="1:11">
      <c r="A14" s="35"/>
      <c r="B14" s="36" t="s">
        <v>38</v>
      </c>
      <c r="C14" s="37" t="s">
        <v>39</v>
      </c>
      <c r="D14" s="38" t="s">
        <v>40</v>
      </c>
      <c r="E14" s="22" t="s">
        <v>41</v>
      </c>
      <c r="F14" s="10" t="s">
        <v>42</v>
      </c>
      <c r="G14" s="12"/>
      <c r="H14" s="22">
        <v>10</v>
      </c>
      <c r="I14" s="22">
        <v>10</v>
      </c>
      <c r="J14" s="58"/>
      <c r="K14" s="59"/>
    </row>
    <row r="15" ht="35.1" customHeight="1" spans="1:11">
      <c r="A15" s="35"/>
      <c r="B15" s="39"/>
      <c r="C15" s="40"/>
      <c r="D15" s="38" t="s">
        <v>43</v>
      </c>
      <c r="E15" s="22" t="s">
        <v>44</v>
      </c>
      <c r="F15" s="32" t="s">
        <v>45</v>
      </c>
      <c r="G15" s="33"/>
      <c r="H15" s="22">
        <v>5</v>
      </c>
      <c r="I15" s="22">
        <v>5</v>
      </c>
      <c r="J15" s="58" t="s">
        <v>28</v>
      </c>
      <c r="K15" s="59"/>
    </row>
    <row r="16" ht="35.1" customHeight="1" spans="1:11">
      <c r="A16" s="35"/>
      <c r="B16" s="39"/>
      <c r="C16" s="37" t="s">
        <v>46</v>
      </c>
      <c r="D16" s="38" t="s">
        <v>47</v>
      </c>
      <c r="E16" s="22" t="s">
        <v>48</v>
      </c>
      <c r="F16" s="41">
        <v>1</v>
      </c>
      <c r="G16" s="12"/>
      <c r="H16" s="22">
        <v>10</v>
      </c>
      <c r="I16" s="22">
        <v>10</v>
      </c>
      <c r="J16" s="58" t="s">
        <v>28</v>
      </c>
      <c r="K16" s="59"/>
    </row>
    <row r="17" ht="35.1" customHeight="1" spans="1:11">
      <c r="A17" s="35"/>
      <c r="B17" s="39"/>
      <c r="C17" s="40"/>
      <c r="D17" s="38" t="s">
        <v>49</v>
      </c>
      <c r="E17" s="22" t="s">
        <v>48</v>
      </c>
      <c r="F17" s="41">
        <v>1</v>
      </c>
      <c r="G17" s="12"/>
      <c r="H17" s="22">
        <v>5</v>
      </c>
      <c r="I17" s="22">
        <v>5</v>
      </c>
      <c r="J17" s="58" t="s">
        <v>28</v>
      </c>
      <c r="K17" s="59"/>
    </row>
    <row r="18" ht="57.75" customHeight="1" spans="1:11">
      <c r="A18" s="35"/>
      <c r="B18" s="39"/>
      <c r="C18" s="37" t="s">
        <v>50</v>
      </c>
      <c r="D18" s="38" t="s">
        <v>51</v>
      </c>
      <c r="E18" s="22" t="s">
        <v>52</v>
      </c>
      <c r="F18" s="42" t="s">
        <v>53</v>
      </c>
      <c r="G18" s="43"/>
      <c r="H18" s="22">
        <v>5</v>
      </c>
      <c r="I18" s="22">
        <v>5</v>
      </c>
      <c r="J18" s="58" t="s">
        <v>28</v>
      </c>
      <c r="K18" s="59"/>
    </row>
    <row r="19" ht="57.75" customHeight="1" spans="1:11">
      <c r="A19" s="35"/>
      <c r="B19" s="39"/>
      <c r="C19" s="40"/>
      <c r="D19" s="38" t="s">
        <v>54</v>
      </c>
      <c r="E19" s="22" t="s">
        <v>52</v>
      </c>
      <c r="F19" s="42" t="s">
        <v>55</v>
      </c>
      <c r="G19" s="43"/>
      <c r="H19" s="22">
        <v>5</v>
      </c>
      <c r="I19" s="22">
        <v>5</v>
      </c>
      <c r="J19" s="58" t="s">
        <v>28</v>
      </c>
      <c r="K19" s="59"/>
    </row>
    <row r="20" ht="35.1" customHeight="1" spans="1:11">
      <c r="A20" s="35"/>
      <c r="B20" s="44"/>
      <c r="C20" s="45" t="s">
        <v>56</v>
      </c>
      <c r="D20" s="38" t="s">
        <v>57</v>
      </c>
      <c r="E20" s="22" t="s">
        <v>58</v>
      </c>
      <c r="F20" s="10" t="s">
        <v>59</v>
      </c>
      <c r="G20" s="12"/>
      <c r="H20" s="22">
        <v>10</v>
      </c>
      <c r="I20" s="22">
        <v>10</v>
      </c>
      <c r="J20" s="58" t="s">
        <v>28</v>
      </c>
      <c r="K20" s="59"/>
    </row>
    <row r="21" ht="77.25" customHeight="1" spans="1:11">
      <c r="A21" s="35"/>
      <c r="B21" s="46" t="s">
        <v>60</v>
      </c>
      <c r="C21" s="45" t="s">
        <v>61</v>
      </c>
      <c r="D21" s="38" t="s">
        <v>62</v>
      </c>
      <c r="E21" s="22" t="s">
        <v>63</v>
      </c>
      <c r="F21" s="47" t="s">
        <v>64</v>
      </c>
      <c r="G21" s="48"/>
      <c r="H21" s="22">
        <v>30</v>
      </c>
      <c r="I21" s="22">
        <v>30</v>
      </c>
      <c r="J21" s="58"/>
      <c r="K21" s="59"/>
    </row>
    <row r="22" ht="35.1" customHeight="1" spans="1:11">
      <c r="A22" s="49"/>
      <c r="B22" s="46" t="s">
        <v>65</v>
      </c>
      <c r="C22" s="45" t="s">
        <v>65</v>
      </c>
      <c r="D22" s="38" t="s">
        <v>66</v>
      </c>
      <c r="E22" s="22" t="s">
        <v>67</v>
      </c>
      <c r="F22" s="41">
        <v>0.99</v>
      </c>
      <c r="G22" s="12"/>
      <c r="H22" s="22">
        <v>10</v>
      </c>
      <c r="I22" s="22">
        <v>10</v>
      </c>
      <c r="J22" s="58" t="s">
        <v>28</v>
      </c>
      <c r="K22" s="59"/>
    </row>
    <row r="23" ht="35.1" customHeight="1" spans="1:11">
      <c r="A23" s="50" t="s">
        <v>68</v>
      </c>
      <c r="B23" s="51"/>
      <c r="C23" s="51"/>
      <c r="D23" s="51"/>
      <c r="E23" s="51"/>
      <c r="F23" s="51"/>
      <c r="G23" s="52"/>
      <c r="H23" s="53">
        <v>100</v>
      </c>
      <c r="I23" s="52">
        <f>SUM(I14:I22)+I9</f>
        <v>98.3</v>
      </c>
      <c r="J23" s="50"/>
      <c r="K23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20"/>
    <mergeCell ref="C14:C15"/>
    <mergeCell ref="C16:C17"/>
    <mergeCell ref="C18:C19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2006-09-14T03:21:00Z</dcterms:created>
  <cp:lastPrinted>2025-06-03T02:26:00Z</cp:lastPrinted>
  <dcterms:modified xsi:type="dcterms:W3CDTF">2025-08-20T02:55:06Z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