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<sst xmlns="http://schemas.openxmlformats.org/spreadsheetml/2006/main" count="89" uniqueCount="63">
  <si>
    <t xml:space="preserve">项目支出绩效自评表 </t>
  </si>
  <si>
    <t>（2024年度）</t>
  </si>
  <si>
    <t>项目名称</t>
  </si>
  <si>
    <t>信息化设备购置经费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</si>
  <si>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</si>
  <si>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</si>
  <si>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</si>
  <si>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</si>
  <si>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</si>
  <si>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</si>
  <si>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目标1:开展信息化设备购置安装，保障常委会履职需要和机关办公正常运转。</t>
  </si>
  <si>
    <t>2024年度按计划完成了41台式计算机、机关3号楼会议室音箱等设备采购工作，保障了机关领导和工作人员正常办公需求，满足了常委会会议分组审议需求。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</si>
  <si>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</si>
  <si>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</si>
  <si>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</si>
  <si>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</si>
  <si>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</si>
  <si>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</si>
  <si>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</si>
  <si>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</si>
  <si>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</si>
  <si>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70</t>
  </si>
  <si>
    <t>10</t>
  </si>
  <si>
    <t>偏差原因：我单位全面落实我市过紧日子严控财政开支要求，精打细算，把各项信息化设备购置费用压到最低，最大限度节约财政资金。
改进措施：一是进一步科学合理编制预算，发挥资金效益；二是严格按照零基预算要求，截止2024年底，交回该项目结余资金。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</si>
  <si>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</si>
  <si>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</si>
  <si>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</si>
  <si>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</si>
  <si>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</si>
  <si>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</si>
  <si>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</si>
  <si>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</si>
  <si>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</si>
  <si>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</si>
  <si>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</si>
  <si>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</si>
  <si>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</si>
  <si>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设备购置数量</t>
  </si>
  <si>
    <t>≥90台</t>
  </si>
  <si>
    <t>90台</t>
  </si>
  <si>
    <t>质量指标</t>
  </si>
  <si>
    <t>购置设备验收合格率</t>
  </si>
  <si>
    <t>＝100%</t>
  </si>
  <si>
    <t>时效指标</t>
  </si>
  <si>
    <t>更换设备及时性</t>
  </si>
  <si>
    <t>及时</t>
  </si>
  <si>
    <t>及时更换了台式计算机、会议室音箱等设备。</t>
  </si>
  <si>
    <t>成本指标</t>
  </si>
  <si>
    <t>设备购置成本</t>
  </si>
  <si>
    <t>≤70万元</t>
  </si>
  <si>
    <r>
      <rPr>
        <sz val="12"/>
        <color indexed="8"/>
        <rFont val="宋体"/>
        <charset val="134"/>
      </rPr>
      <t>6</t>
    </r>
    <r>
      <rPr>
        <sz val="12"/>
        <color indexed="8"/>
        <rFont val="宋体"/>
        <charset val="134"/>
      </rPr>
      <t>8.18</t>
    </r>
    <r>
      <rPr>
        <sz val="12"/>
        <color indexed="8"/>
        <rFont val="宋体"/>
        <charset val="134"/>
      </rPr>
      <t>万元</t>
    </r>
  </si>
  <si>
    <t>效益指标</t>
  </si>
  <si>
    <t>社会效益指标</t>
  </si>
  <si>
    <t>保障机关办公正常运转</t>
  </si>
  <si>
    <t>保障</t>
  </si>
  <si>
    <t>满足了机关工作人员正常办公需求。</t>
  </si>
  <si>
    <t>台式计算机使用年限</t>
  </si>
  <si>
    <t>≥6年</t>
  </si>
  <si>
    <t>6年</t>
  </si>
  <si>
    <t>满意度指标</t>
  </si>
  <si>
    <t>机关工作人员满意度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</si>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</sst>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8" borderId="2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8" borderId="22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4" borderId="18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13" fillId="7" borderId="19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4" fillId="0" borderId="0"/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4" fillId="0" borderId="14" xfId="49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0" fontId="4" fillId="0" borderId="2" xfId="49" applyFont="1" applyFill="1" applyBorder="1" applyAlignment="1">
      <alignment horizontal="center" vertical="center" wrapText="1"/>
    </xf>
    <xf numFmtId="9" fontId="3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workbookViewId="0">
      <selection activeCell="C11" sqref="C11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25.1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9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23" t="s">
        <v>15</v>
      </c>
      <c r="G8" s="24"/>
      <c r="H8" s="22" t="s">
        <v>16</v>
      </c>
      <c r="I8" s="22" t="s">
        <v>17</v>
      </c>
      <c r="J8" s="22" t="s">
        <v>18</v>
      </c>
      <c r="K8" s="36" t="s">
        <v>19</v>
      </c>
    </row>
    <row r="9" ht="45" customHeight="1" spans="1:11">
      <c r="A9" s="25"/>
      <c r="B9" s="26"/>
      <c r="C9" s="27" t="s">
        <v>20</v>
      </c>
      <c r="D9" s="28" t="s">
        <v>21</v>
      </c>
      <c r="E9" s="28">
        <v>70</v>
      </c>
      <c r="F9" s="29">
        <v>68.1793</v>
      </c>
      <c r="G9" s="30"/>
      <c r="H9" s="7" t="s">
        <v>22</v>
      </c>
      <c r="I9" s="60">
        <v>9.7</v>
      </c>
      <c r="J9" s="7">
        <v>97.4</v>
      </c>
      <c r="K9" s="61" t="s">
        <v>23</v>
      </c>
    </row>
    <row r="10" ht="45" customHeight="1" spans="1:11">
      <c r="A10" s="25"/>
      <c r="B10" s="26"/>
      <c r="C10" s="27" t="s">
        <v>24</v>
      </c>
      <c r="D10" s="28" t="s">
        <v>25</v>
      </c>
      <c r="E10" s="28" t="s">
        <v>25</v>
      </c>
      <c r="F10" s="29" t="s">
        <v>25</v>
      </c>
      <c r="G10" s="30"/>
      <c r="H10" s="7" t="s">
        <v>26</v>
      </c>
      <c r="I10" s="7" t="s">
        <v>26</v>
      </c>
      <c r="J10" s="7" t="s">
        <v>26</v>
      </c>
      <c r="K10" s="62"/>
    </row>
    <row r="11" ht="45" customHeight="1" spans="1:11">
      <c r="A11" s="25"/>
      <c r="B11" s="26"/>
      <c r="C11" s="27" t="s">
        <v>27</v>
      </c>
      <c r="D11" s="28" t="s">
        <v>21</v>
      </c>
      <c r="E11" s="28">
        <v>70</v>
      </c>
      <c r="F11" s="29">
        <v>68.1793</v>
      </c>
      <c r="G11" s="30"/>
      <c r="H11" s="7" t="s">
        <v>26</v>
      </c>
      <c r="I11" s="7" t="s">
        <v>26</v>
      </c>
      <c r="J11" s="7" t="s">
        <v>26</v>
      </c>
      <c r="K11" s="62"/>
    </row>
    <row r="12" ht="45" customHeight="1" spans="1:11">
      <c r="A12" s="31"/>
      <c r="B12" s="32"/>
      <c r="C12" s="27" t="s">
        <v>28</v>
      </c>
      <c r="D12" s="28" t="s">
        <v>25</v>
      </c>
      <c r="E12" s="28" t="s">
        <v>25</v>
      </c>
      <c r="F12" s="29" t="s">
        <v>25</v>
      </c>
      <c r="G12" s="30"/>
      <c r="H12" s="7" t="s">
        <v>26</v>
      </c>
      <c r="I12" s="7" t="s">
        <v>26</v>
      </c>
      <c r="J12" s="7" t="s">
        <v>26</v>
      </c>
      <c r="K12" s="63"/>
    </row>
    <row r="13" ht="33" customHeight="1" spans="1:11">
      <c r="A13" s="33" t="s">
        <v>29</v>
      </c>
      <c r="B13" s="10" t="s">
        <v>30</v>
      </c>
      <c r="C13" s="34" t="s">
        <v>31</v>
      </c>
      <c r="D13" s="7" t="s">
        <v>32</v>
      </c>
      <c r="E13" s="34" t="s">
        <v>33</v>
      </c>
      <c r="F13" s="35" t="s">
        <v>34</v>
      </c>
      <c r="G13" s="36"/>
      <c r="H13" s="37" t="s">
        <v>16</v>
      </c>
      <c r="I13" s="37" t="s">
        <v>17</v>
      </c>
      <c r="J13" s="35" t="s">
        <v>19</v>
      </c>
      <c r="K13" s="36"/>
    </row>
    <row r="14" ht="35.1" customHeight="1" spans="1:11">
      <c r="A14" s="38"/>
      <c r="B14" s="39" t="s">
        <v>35</v>
      </c>
      <c r="C14" s="40" t="s">
        <v>36</v>
      </c>
      <c r="D14" s="41" t="s">
        <v>37</v>
      </c>
      <c r="E14" s="34" t="s">
        <v>38</v>
      </c>
      <c r="F14" s="10" t="s">
        <v>39</v>
      </c>
      <c r="G14" s="12"/>
      <c r="H14" s="42">
        <v>10</v>
      </c>
      <c r="I14" s="42">
        <v>10</v>
      </c>
      <c r="J14" s="45" t="s">
        <v>25</v>
      </c>
      <c r="K14" s="46"/>
    </row>
    <row r="15" ht="35.1" customHeight="1" spans="1:11">
      <c r="A15" s="38"/>
      <c r="B15" s="43"/>
      <c r="C15" s="40" t="s">
        <v>40</v>
      </c>
      <c r="D15" s="41" t="s">
        <v>41</v>
      </c>
      <c r="E15" s="34" t="s">
        <v>42</v>
      </c>
      <c r="F15" s="44">
        <v>1</v>
      </c>
      <c r="G15" s="12"/>
      <c r="H15" s="42">
        <v>15</v>
      </c>
      <c r="I15" s="42">
        <v>15</v>
      </c>
      <c r="J15" s="45" t="s">
        <v>25</v>
      </c>
      <c r="K15" s="46"/>
    </row>
    <row r="16" ht="65.25" customHeight="1" spans="1:11">
      <c r="A16" s="38"/>
      <c r="B16" s="43"/>
      <c r="C16" s="40" t="s">
        <v>43</v>
      </c>
      <c r="D16" s="41" t="s">
        <v>44</v>
      </c>
      <c r="E16" s="34" t="s">
        <v>45</v>
      </c>
      <c r="F16" s="45" t="s">
        <v>46</v>
      </c>
      <c r="G16" s="46"/>
      <c r="H16" s="42">
        <v>10</v>
      </c>
      <c r="I16" s="42">
        <v>10</v>
      </c>
      <c r="J16" s="45" t="s">
        <v>25</v>
      </c>
      <c r="K16" s="46"/>
    </row>
    <row r="17" ht="35.1" customHeight="1" spans="1:11">
      <c r="A17" s="38"/>
      <c r="B17" s="47"/>
      <c r="C17" s="40" t="s">
        <v>47</v>
      </c>
      <c r="D17" s="41" t="s">
        <v>48</v>
      </c>
      <c r="E17" s="34" t="s">
        <v>49</v>
      </c>
      <c r="F17" s="10" t="s">
        <v>50</v>
      </c>
      <c r="G17" s="12"/>
      <c r="H17" s="42">
        <v>15</v>
      </c>
      <c r="I17" s="42">
        <v>15</v>
      </c>
      <c r="J17" s="45" t="s">
        <v>25</v>
      </c>
      <c r="K17" s="46"/>
    </row>
    <row r="18" ht="84" customHeight="1" spans="1:11">
      <c r="A18" s="38"/>
      <c r="B18" s="39" t="s">
        <v>51</v>
      </c>
      <c r="C18" s="48" t="s">
        <v>52</v>
      </c>
      <c r="D18" s="41" t="s">
        <v>53</v>
      </c>
      <c r="E18" s="34" t="s">
        <v>54</v>
      </c>
      <c r="F18" s="45" t="s">
        <v>55</v>
      </c>
      <c r="G18" s="46"/>
      <c r="H18" s="42">
        <v>15</v>
      </c>
      <c r="I18" s="42">
        <v>15</v>
      </c>
      <c r="J18" s="45" t="s">
        <v>25</v>
      </c>
      <c r="K18" s="46"/>
    </row>
    <row r="19" ht="35.1" customHeight="1" spans="1:11">
      <c r="A19" s="38"/>
      <c r="B19" s="47"/>
      <c r="C19" s="49"/>
      <c r="D19" s="41" t="s">
        <v>56</v>
      </c>
      <c r="E19" s="34" t="s">
        <v>57</v>
      </c>
      <c r="F19" s="50" t="s">
        <v>58</v>
      </c>
      <c r="G19" s="51"/>
      <c r="H19" s="42">
        <v>15</v>
      </c>
      <c r="I19" s="42">
        <v>15</v>
      </c>
      <c r="J19" s="45" t="s">
        <v>25</v>
      </c>
      <c r="K19" s="46"/>
    </row>
    <row r="20" ht="35.1" customHeight="1" spans="1:11">
      <c r="A20" s="52"/>
      <c r="B20" s="53" t="s">
        <v>59</v>
      </c>
      <c r="C20" s="40" t="s">
        <v>59</v>
      </c>
      <c r="D20" s="41" t="s">
        <v>60</v>
      </c>
      <c r="E20" s="34" t="s">
        <v>61</v>
      </c>
      <c r="F20" s="54">
        <v>0.98</v>
      </c>
      <c r="G20" s="51"/>
      <c r="H20" s="42">
        <v>10</v>
      </c>
      <c r="I20" s="42">
        <v>10</v>
      </c>
      <c r="J20" s="45" t="s">
        <v>25</v>
      </c>
      <c r="K20" s="46"/>
    </row>
    <row r="21" ht="35.1" customHeight="1" spans="1:11">
      <c r="A21" s="55" t="s">
        <v>62</v>
      </c>
      <c r="B21" s="56"/>
      <c r="C21" s="56"/>
      <c r="D21" s="56"/>
      <c r="E21" s="56"/>
      <c r="F21" s="56"/>
      <c r="G21" s="57"/>
      <c r="H21" s="58">
        <v>100</v>
      </c>
      <c r="I21" s="64">
        <f>SUM(I14:I20)+I9</f>
        <v>99.7</v>
      </c>
      <c r="J21" s="55"/>
      <c r="K21" s="57"/>
    </row>
  </sheetData>
  <mergeCells count="42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A13:A20"/>
    <mergeCell ref="B14:B17"/>
    <mergeCell ref="B18:B19"/>
    <mergeCell ref="C18:C19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2006-09-13T19:21:00Z</dcterms:created>
  <cp:lastPrinted>2025-08-19T02:47:00Z</cp:lastPrinted>
  <dcterms:modified xsi:type="dcterms:W3CDTF">2025-08-20T02:56:36Z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