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分配表" sheetId="3" r:id="rId1"/>
  </sheets>
  <calcPr calcId="144525"/>
</workbook>
</file>

<file path=xl/sharedStrings.xml><?xml version="1.0" encoding="utf-8"?>
<sst xmlns="http://schemas.openxmlformats.org/spreadsheetml/2006/main" count="24" uniqueCount="24">
  <si>
    <t>附件1</t>
  </si>
  <si>
    <t>资金分配表</t>
  </si>
  <si>
    <t>单位：万元</t>
  </si>
  <si>
    <t>区</t>
  </si>
  <si>
    <t>本次下达资金</t>
  </si>
  <si>
    <t>本次收回2019至2021年资金</t>
  </si>
  <si>
    <t>结转2023年继续使用的2022年资金</t>
  </si>
  <si>
    <t>合计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</si>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</sst>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28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0" fillId="4" borderId="7" applyNumberFormat="false" applyAlignment="false" applyProtection="false">
      <alignment vertical="center"/>
    </xf>
    <xf numFmtId="0" fontId="16" fillId="13" borderId="6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0" fillId="23" borderId="9" applyNumberFormat="false" applyFont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9" fillId="4" borderId="2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24" fillId="30" borderId="2" applyNumberFormat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Alignment="true">
      <alignment horizontal="right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tabSelected="1" workbookViewId="0">
      <selection activeCell="A1" sqref="A1"/>
    </sheetView>
  </sheetViews>
  <sheetFormatPr defaultColWidth="9" defaultRowHeight="13.5" outlineLevelCol="3"/>
  <cols>
    <col min="1" max="1" width="14.875" customWidth="true"/>
    <col min="2" max="4" width="21.75" customWidth="true"/>
  </cols>
  <sheetData>
    <row r="1" ht="23" customHeight="true" spans="1:1">
      <c r="A1" s="1" t="s">
        <v>0</v>
      </c>
    </row>
    <row r="2" ht="33" customHeight="true" spans="1:4">
      <c r="A2" s="2" t="s">
        <v>1</v>
      </c>
      <c r="B2" s="2"/>
      <c r="C2" s="2"/>
      <c r="D2" s="2"/>
    </row>
    <row r="3" ht="21" customHeight="true" spans="4:4">
      <c r="D3" s="3" t="s">
        <v>2</v>
      </c>
    </row>
    <row r="4" ht="50" customHeight="true" spans="1:4">
      <c r="A4" s="4" t="s">
        <v>3</v>
      </c>
      <c r="B4" s="4" t="s">
        <v>4</v>
      </c>
      <c r="C4" s="4" t="s">
        <v>5</v>
      </c>
      <c r="D4" s="4" t="s">
        <v>6</v>
      </c>
    </row>
    <row r="5" ht="31" customHeight="true" spans="1:4">
      <c r="A5" s="5" t="s">
        <v>7</v>
      </c>
      <c r="B5" s="5">
        <f>SUM(B6:B21)</f>
        <v>79.5</v>
      </c>
      <c r="C5" s="5">
        <f>SUM(C6:C21)</f>
        <v>233.07</v>
      </c>
      <c r="D5" s="5">
        <f>SUM(D6:D21)</f>
        <v>374.87</v>
      </c>
    </row>
    <row r="6" ht="31" customHeight="true" spans="1:4">
      <c r="A6" s="6" t="s">
        <v>8</v>
      </c>
      <c r="B6" s="6">
        <v>79.5</v>
      </c>
      <c r="C6" s="6"/>
      <c r="D6" s="6"/>
    </row>
    <row r="7" ht="31" customHeight="true" spans="1:4">
      <c r="A7" s="6" t="s">
        <v>9</v>
      </c>
      <c r="B7" s="6"/>
      <c r="C7" s="6"/>
      <c r="D7" s="6">
        <v>12.52</v>
      </c>
    </row>
    <row r="8" ht="31" customHeight="true" spans="1:4">
      <c r="A8" s="6" t="s">
        <v>10</v>
      </c>
      <c r="B8" s="6"/>
      <c r="C8" s="6"/>
      <c r="D8" s="6">
        <v>1.20000000000005</v>
      </c>
    </row>
    <row r="9" ht="31" customHeight="true" spans="1:4">
      <c r="A9" s="6" t="s">
        <v>11</v>
      </c>
      <c r="B9" s="6"/>
      <c r="C9" s="6"/>
      <c r="D9" s="6">
        <v>6.90000000000009</v>
      </c>
    </row>
    <row r="10" ht="31" customHeight="true" spans="1:4">
      <c r="A10" s="6" t="s">
        <v>12</v>
      </c>
      <c r="B10" s="6"/>
      <c r="C10" s="6">
        <v>11.7000000000001</v>
      </c>
      <c r="D10" s="6">
        <v>35.2</v>
      </c>
    </row>
    <row r="11" ht="31" customHeight="true" spans="1:4">
      <c r="A11" s="6" t="s">
        <v>13</v>
      </c>
      <c r="B11" s="6"/>
      <c r="C11" s="6">
        <v>38.67</v>
      </c>
      <c r="D11" s="6">
        <v>75.1</v>
      </c>
    </row>
    <row r="12" ht="31" customHeight="true" spans="1:4">
      <c r="A12" s="6" t="s">
        <v>14</v>
      </c>
      <c r="B12" s="6"/>
      <c r="C12" s="6">
        <v>11.7</v>
      </c>
      <c r="D12" s="6">
        <v>10.6</v>
      </c>
    </row>
    <row r="13" ht="31" customHeight="true" spans="1:4">
      <c r="A13" s="6" t="s">
        <v>15</v>
      </c>
      <c r="B13" s="6"/>
      <c r="C13" s="6"/>
      <c r="D13" s="6">
        <v>1.80000000000001</v>
      </c>
    </row>
    <row r="14" ht="31" customHeight="true" spans="1:4">
      <c r="A14" s="6" t="s">
        <v>16</v>
      </c>
      <c r="B14" s="6"/>
      <c r="C14" s="6"/>
      <c r="D14" s="6">
        <v>7.07000000000005</v>
      </c>
    </row>
    <row r="15" ht="31" customHeight="true" spans="1:4">
      <c r="A15" s="6" t="s">
        <v>17</v>
      </c>
      <c r="B15" s="6"/>
      <c r="C15" s="6"/>
      <c r="D15" s="6">
        <v>74.5999999999999</v>
      </c>
    </row>
    <row r="16" ht="31" customHeight="true" spans="1:4">
      <c r="A16" s="6" t="s">
        <v>18</v>
      </c>
      <c r="B16" s="6"/>
      <c r="C16" s="6"/>
      <c r="D16" s="6">
        <v>12.6</v>
      </c>
    </row>
    <row r="17" ht="31" customHeight="true" spans="1:4">
      <c r="A17" s="6" t="s">
        <v>19</v>
      </c>
      <c r="B17" s="6"/>
      <c r="C17" s="6"/>
      <c r="D17" s="6">
        <v>79.5</v>
      </c>
    </row>
    <row r="18" ht="31" customHeight="true" spans="1:4">
      <c r="A18" s="6" t="s">
        <v>20</v>
      </c>
      <c r="B18" s="6"/>
      <c r="C18" s="6">
        <v>17.8</v>
      </c>
      <c r="D18" s="6">
        <v>26.8</v>
      </c>
    </row>
    <row r="19" ht="31" customHeight="true" spans="1:4">
      <c r="A19" s="6" t="s">
        <v>21</v>
      </c>
      <c r="B19" s="6"/>
      <c r="C19" s="6">
        <v>65.5</v>
      </c>
      <c r="D19" s="6">
        <v>2.59999999999999</v>
      </c>
    </row>
    <row r="20" ht="31" customHeight="true" spans="1:4">
      <c r="A20" s="6" t="s">
        <v>22</v>
      </c>
      <c r="B20" s="6"/>
      <c r="C20" s="6">
        <v>87.7</v>
      </c>
      <c r="D20" s="6">
        <v>3</v>
      </c>
    </row>
    <row r="21" ht="31" customHeight="true" spans="1:4">
      <c r="A21" s="6" t="s">
        <v>23</v>
      </c>
      <c r="B21" s="6"/>
      <c r="C21" s="6"/>
      <c r="D21" s="6">
        <v>25.38</v>
      </c>
    </row>
  </sheetData>
  <mergeCells count="1">
    <mergeCell ref="A2:D2"/>
  </mergeCells>
  <printOptions horizontalCentered="true" verticalCentered="true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kylin</cp:lastModifiedBy>
  <dcterms:created xsi:type="dcterms:W3CDTF">2021-11-17T20:51:00Z</dcterms:created>
  <dcterms:modified xsi:type="dcterms:W3CDTF">2023-01-30T20:30:33Z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E79BE912AE2841819D643ED3B2D8D934</vt:lpwstr>
  </property>
</Properties>
</file>