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0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<sst xmlns="http://schemas.openxmlformats.org/spreadsheetml/2006/main" count="36" uniqueCount="23">
  <si>
    <t>附件</t>
  </si>
  <si>
    <t>2022年第四批智能制造专项资金（用于政府购买服务项目）明细表</t>
  </si>
  <si>
    <t>单位：万元</t>
  </si>
  <si>
    <t>序号</t>
  </si>
  <si>
    <t>单位名称</t>
  </si>
  <si>
    <t>承担项目</t>
  </si>
  <si>
    <t>金额</t>
  </si>
  <si>
    <t>天津市工业和信息化研究院</t>
  </si>
  <si>
    <t>2021年第二批智能制造专项资金项目评审认定服务</t>
  </si>
  <si>
    <t>2022年智能制造专项资金项目评审认定服务</t>
  </si>
  <si>
    <t>2020年智能制造专项资金项目验收</t>
  </si>
  <si>
    <t>智能制造政策总体评估</t>
  </si>
  <si>
    <t>小计</t>
  </si>
  <si>
    <t>天津市大数据协会</t>
  </si>
  <si>
    <t>天津睿禾会计师事务所（普通合伙）</t>
  </si>
  <si>
    <t>南京理工大学北方研究院</t>
  </si>
  <si>
    <t>天津天乐国际工程咨询设计有限公司</t>
  </si>
  <si>
    <t>天津东盛会计师事务所（普通合伙）</t>
  </si>
  <si>
    <t>天津技术产权交易有限公司</t>
  </si>
  <si>
    <t>天津长城新经济研究院有限公司</t>
  </si>
  <si>
    <t>天津阿尔特汽车工程技术开发有限公司</t>
  </si>
  <si>
    <t>“天津号”太阳能车巡展项目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</si>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</sst>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6"/>
      <name val="黑体"/>
      <charset val="134"/>
    </font>
    <font>
      <sz val="20"/>
      <name val="宋体"/>
      <charset val="134"/>
    </font>
    <font>
      <sz val="24"/>
      <name val="Times New Roman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8" borderId="4" applyNumberFormat="false" applyAlignment="false" applyProtection="false">
      <alignment vertical="center"/>
    </xf>
    <xf numFmtId="0" fontId="19" fillId="12" borderId="6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6" fillId="8" borderId="10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7" fillId="9" borderId="10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Font="true" applyAlignment="true">
      <alignment horizontal="right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4" fillId="0" borderId="1" xfId="0" applyFont="true" applyBorder="true" applyAlignment="true">
      <alignment horizontal="right"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 applyAlignment="true">
      <alignment horizontal="left" vertical="center"/>
    </xf>
    <xf numFmtId="0" fontId="0" fillId="0" borderId="1" xfId="0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1" sqref="A1"/>
    </sheetView>
  </sheetViews>
  <sheetFormatPr defaultColWidth="9" defaultRowHeight="14.25" outlineLevelCol="3"/>
  <cols>
    <col min="1" max="1" width="10.625" customWidth="true"/>
    <col min="2" max="2" width="37.125" customWidth="true"/>
    <col min="3" max="3" width="60.625" customWidth="true"/>
    <col min="4" max="4" width="16.75" customWidth="true"/>
  </cols>
  <sheetData>
    <row r="1" ht="20" customHeight="true" spans="1:1">
      <c r="A1" s="1" t="s">
        <v>0</v>
      </c>
    </row>
    <row r="2" ht="56" customHeight="true" spans="1:4">
      <c r="A2" s="2" t="s">
        <v>1</v>
      </c>
      <c r="B2" s="3"/>
      <c r="C2" s="3"/>
      <c r="D2" s="3"/>
    </row>
    <row r="3" ht="21.75" customHeight="true" spans="1:4">
      <c r="A3" s="4"/>
      <c r="B3" s="4"/>
      <c r="C3" s="4"/>
      <c r="D3" s="5" t="s">
        <v>2</v>
      </c>
    </row>
    <row r="4" ht="35" customHeight="true" spans="1:4">
      <c r="A4" s="6" t="s">
        <v>3</v>
      </c>
      <c r="B4" s="6" t="s">
        <v>4</v>
      </c>
      <c r="C4" s="7" t="s">
        <v>5</v>
      </c>
      <c r="D4" s="6" t="s">
        <v>6</v>
      </c>
    </row>
    <row r="5" ht="35" customHeight="true" spans="1:4">
      <c r="A5" s="6">
        <v>1</v>
      </c>
      <c r="B5" s="8" t="s">
        <v>7</v>
      </c>
      <c r="C5" s="8" t="s">
        <v>8</v>
      </c>
      <c r="D5" s="9">
        <v>41.6</v>
      </c>
    </row>
    <row r="6" ht="35" customHeight="true" spans="1:4">
      <c r="A6" s="6">
        <v>2</v>
      </c>
      <c r="B6" s="8"/>
      <c r="C6" s="8" t="s">
        <v>9</v>
      </c>
      <c r="D6" s="9">
        <v>20.8</v>
      </c>
    </row>
    <row r="7" ht="35" customHeight="true" spans="1:4">
      <c r="A7" s="6">
        <v>3</v>
      </c>
      <c r="B7" s="8"/>
      <c r="C7" s="8" t="s">
        <v>10</v>
      </c>
      <c r="D7" s="9">
        <v>48.2</v>
      </c>
    </row>
    <row r="8" ht="35" customHeight="true" spans="1:4">
      <c r="A8" s="6">
        <v>4</v>
      </c>
      <c r="B8" s="8"/>
      <c r="C8" s="8" t="s">
        <v>11</v>
      </c>
      <c r="D8" s="9">
        <v>9.99</v>
      </c>
    </row>
    <row r="9" ht="35" customHeight="true" spans="1:4">
      <c r="A9" s="6"/>
      <c r="B9" s="8"/>
      <c r="C9" s="7" t="s">
        <v>12</v>
      </c>
      <c r="D9" s="9">
        <f>SUM(D5:D8)</f>
        <v>120.59</v>
      </c>
    </row>
    <row r="10" ht="35" customHeight="true" spans="1:4">
      <c r="A10" s="6">
        <v>5</v>
      </c>
      <c r="B10" s="8" t="s">
        <v>13</v>
      </c>
      <c r="C10" s="8" t="s">
        <v>8</v>
      </c>
      <c r="D10" s="9">
        <v>4.98</v>
      </c>
    </row>
    <row r="11" ht="35" customHeight="true" spans="1:4">
      <c r="A11" s="6">
        <v>6</v>
      </c>
      <c r="B11" s="8"/>
      <c r="C11" s="8" t="s">
        <v>9</v>
      </c>
      <c r="D11" s="9">
        <v>2.98</v>
      </c>
    </row>
    <row r="12" ht="35" customHeight="true" spans="1:4">
      <c r="A12" s="6">
        <v>7</v>
      </c>
      <c r="B12" s="8"/>
      <c r="C12" s="8" t="s">
        <v>10</v>
      </c>
      <c r="D12" s="9">
        <v>3.598</v>
      </c>
    </row>
    <row r="13" ht="35" customHeight="true" spans="1:4">
      <c r="A13" s="6"/>
      <c r="B13" s="8"/>
      <c r="C13" s="7" t="s">
        <v>12</v>
      </c>
      <c r="D13" s="9">
        <f>SUM(D10:D12)</f>
        <v>11.558</v>
      </c>
    </row>
    <row r="14" ht="34" customHeight="true" spans="1:4">
      <c r="A14" s="6">
        <v>8</v>
      </c>
      <c r="B14" s="10" t="s">
        <v>14</v>
      </c>
      <c r="C14" s="8" t="s">
        <v>8</v>
      </c>
      <c r="D14" s="9">
        <v>29.95</v>
      </c>
    </row>
    <row r="15" ht="34" customHeight="true" spans="1:4">
      <c r="A15" s="6">
        <v>9</v>
      </c>
      <c r="B15" s="11" t="s">
        <v>14</v>
      </c>
      <c r="C15" s="8" t="s">
        <v>9</v>
      </c>
      <c r="D15" s="9">
        <v>2.95</v>
      </c>
    </row>
    <row r="16" ht="34" customHeight="true" spans="1:4">
      <c r="A16" s="6"/>
      <c r="B16" s="11"/>
      <c r="C16" s="7" t="s">
        <v>12</v>
      </c>
      <c r="D16" s="9">
        <f>SUM(D14:D15)</f>
        <v>32.9</v>
      </c>
    </row>
    <row r="17" ht="34" customHeight="true" spans="1:4">
      <c r="A17" s="6">
        <v>10</v>
      </c>
      <c r="B17" s="8" t="s">
        <v>15</v>
      </c>
      <c r="C17" s="8" t="s">
        <v>8</v>
      </c>
      <c r="D17" s="9">
        <v>3</v>
      </c>
    </row>
    <row r="18" ht="34" customHeight="true" spans="1:4">
      <c r="A18" s="6">
        <v>11</v>
      </c>
      <c r="B18" s="8" t="s">
        <v>16</v>
      </c>
      <c r="C18" s="8" t="s">
        <v>9</v>
      </c>
      <c r="D18" s="9">
        <v>7.98</v>
      </c>
    </row>
    <row r="19" ht="34" customHeight="true" spans="1:4">
      <c r="A19" s="6">
        <v>12</v>
      </c>
      <c r="B19" s="8" t="s">
        <v>17</v>
      </c>
      <c r="C19" s="12" t="s">
        <v>10</v>
      </c>
      <c r="D19" s="9">
        <v>15.3</v>
      </c>
    </row>
    <row r="20" ht="34" customHeight="true" spans="1:4">
      <c r="A20" s="6">
        <v>13</v>
      </c>
      <c r="B20" s="8" t="s">
        <v>18</v>
      </c>
      <c r="C20" s="12" t="s">
        <v>10</v>
      </c>
      <c r="D20" s="9">
        <v>4.79</v>
      </c>
    </row>
    <row r="21" ht="34" customHeight="true" spans="1:4">
      <c r="A21" s="6">
        <v>14</v>
      </c>
      <c r="B21" s="8" t="s">
        <v>19</v>
      </c>
      <c r="C21" s="8" t="s">
        <v>11</v>
      </c>
      <c r="D21" s="9">
        <v>40</v>
      </c>
    </row>
    <row r="22" ht="34" customHeight="true" spans="1:4">
      <c r="A22" s="13">
        <v>15</v>
      </c>
      <c r="B22" s="14" t="s">
        <v>20</v>
      </c>
      <c r="C22" s="14" t="s">
        <v>21</v>
      </c>
      <c r="D22" s="9">
        <v>71</v>
      </c>
    </row>
    <row r="23" ht="34" customHeight="true" spans="1:4">
      <c r="A23" s="15" t="s">
        <v>22</v>
      </c>
      <c r="B23" s="15"/>
      <c r="C23" s="15"/>
      <c r="D23" s="16">
        <f>SUM(D9,D13,D16,D17:D22)</f>
        <v>307.118</v>
      </c>
    </row>
  </sheetData>
  <mergeCells count="5">
    <mergeCell ref="A2:D2"/>
    <mergeCell ref="A23:C23"/>
    <mergeCell ref="B5:B9"/>
    <mergeCell ref="B10:B13"/>
    <mergeCell ref="B15:B16"/>
  </mergeCells>
  <printOptions horizontalCentered="true"/>
  <pageMargins left="0.590277777777778" right="0.590277777777778" top="0.590277777777778" bottom="0.590277777777778" header="0.511805555555556" footer="0.511805555555556"/>
  <pageSetup paperSize="9" orientation="landscape" useFirstPageNumber="tru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市财政局（收文）</cp:lastModifiedBy>
  <dcterms:created xsi:type="dcterms:W3CDTF">1996-12-18T09:32:00Z</dcterms:created>
  <cp:lastPrinted>2018-12-18T15:37:00Z</cp:lastPrinted>
  <dcterms:modified xsi:type="dcterms:W3CDTF">2022-11-25T08:30:34Z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